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24" windowHeight="8280" activeTab="0"/>
  </bookViews>
  <sheets>
    <sheet name="Zasoby, dostęp, infrastruktura" sheetId="1" r:id="rId1"/>
    <sheet name="Wykorzystanie" sheetId="2" r:id="rId2"/>
    <sheet name="Wydajność, Efektywność" sheetId="3" r:id="rId3"/>
    <sheet name="Potencjał i Rozwój" sheetId="4" r:id="rId4"/>
  </sheets>
  <definedNames>
    <definedName name="_xlnm.Print_Area" localSheetId="0">'Zasoby, dostęp, infrastruktura'!$B$1:$J$36</definedName>
  </definedNames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2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  <r>
          <rPr>
            <sz val="9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3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4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  <r>
          <rPr>
            <sz val="9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<sst xmlns="http://schemas.openxmlformats.org/spreadsheetml/2006/main" count="180" uniqueCount="77">
  <si>
    <t>średnia</t>
  </si>
  <si>
    <t>mediana</t>
  </si>
  <si>
    <t>Koszt w przeliczeniu na odwiedziny w bibliotece</t>
  </si>
  <si>
    <t>Stosunek wydatków na gromadzenie i obsługę zbiorów do kosztów personelu</t>
  </si>
  <si>
    <t>Wydatki na zbiory elektroniczne jako procent wydatków na gromadzenie zbiorów</t>
  </si>
  <si>
    <t>Procent budżetu biblioteki uzyskany ze specjalnych grantów lub dochodów własnych</t>
  </si>
  <si>
    <t>Wskaźniki</t>
  </si>
  <si>
    <t>Zasoby, dostęp, infrastruktura</t>
  </si>
  <si>
    <t>Potencjał i Rozwój</t>
  </si>
  <si>
    <t>Wydajność, Efektywność</t>
  </si>
  <si>
    <t>Wykorzystanie</t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</si>
  <si>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</si>
  <si>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</si>
  <si>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</si>
  <si>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</si>
  <si>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</si>
  <si>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</si>
  <si>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Liczba godzin w tygodniu, w których dostępne są usługi biblioteczne</t>
  </si>
  <si>
    <t>Wypożyczenia w przeliczeniu na mieszkańca</t>
  </si>
  <si>
    <t>Aktywność wykorzystania zbiorów (obrót)</t>
  </si>
  <si>
    <t>Wydatki biblioteki w przeliczeniu na użytkownika</t>
  </si>
  <si>
    <t>Wykwalifikowani pracownicy biblioteki jako procent wszystkich pracowników</t>
  </si>
  <si>
    <t>Personel w przeliczeniu na 1000 mieszkańców</t>
  </si>
  <si>
    <r>
      <t xml:space="preserve">Powierzchnia </t>
    </r>
    <r>
      <rPr>
        <sz val="12"/>
        <rFont val="Calibri"/>
        <family val="2"/>
      </rPr>
      <t>biblioteki dostępna dla użytkowników w przeliczeniu na mieszkańca</t>
    </r>
  </si>
  <si>
    <t>max.</t>
  </si>
  <si>
    <t>min.</t>
  </si>
  <si>
    <t>Liczba publicznie dostępnych stanowisk komputerowych z dostępem do internetu w przeliczeniu na 1000 mieszkańców</t>
  </si>
  <si>
    <t>Liczba uczestników szkoleń dla użytkowników w przeliczeniu na 1000 mieszkańców</t>
  </si>
  <si>
    <t>Wykorzystanie zbiorów w bibliotece w przeliczeniu na mieszkańca</t>
  </si>
  <si>
    <t>Procent populacji docelowej objętej usługami</t>
  </si>
  <si>
    <t>Odwiedziny fizyczne w bibliotece w przeliczeniu na mieszkańca</t>
  </si>
  <si>
    <t>Wydatki na zbiory biblioteczne w przeliczeniu na mieszkańca</t>
  </si>
  <si>
    <t>Liczba godzin udziału w szkoleniach zawodowych w przeliczeniu na mieszkańca</t>
  </si>
  <si>
    <t>Udział użytkowników w imprezach bibliotecznych organizowanych przez bibliotekę w sposób tradycyjny w przeliczeniu na 1000 mieszkańców</t>
  </si>
  <si>
    <t>Udział użytkowników w imprezach bibliotecznych organizowanych przez bibliotekę online w przeliczeniu na 1000 mieszkańców</t>
  </si>
  <si>
    <t>Liczba pobranych dokumentów z zasobów elektronicznych w przeliczeniu na mieszkańca</t>
  </si>
  <si>
    <t>biblioteka x</t>
  </si>
  <si>
    <t>wykres 1</t>
  </si>
  <si>
    <t>wykres 1a</t>
  </si>
  <si>
    <t>wykres 1b</t>
  </si>
  <si>
    <t>wykres 2</t>
  </si>
  <si>
    <t>wykres 2a</t>
  </si>
  <si>
    <t>wykres 2b</t>
  </si>
  <si>
    <t>wykres 3</t>
  </si>
  <si>
    <t>wykres 3a</t>
  </si>
  <si>
    <t>wykres 3b</t>
  </si>
  <si>
    <t>wykres 4</t>
  </si>
  <si>
    <t>wykres 4a</t>
  </si>
  <si>
    <t>wykres 4b</t>
  </si>
  <si>
    <t>wykres 5</t>
  </si>
  <si>
    <t>wykres 5a</t>
  </si>
  <si>
    <t>wykres 5b</t>
  </si>
  <si>
    <t>wykres 6</t>
  </si>
  <si>
    <t>wykres 6a</t>
  </si>
  <si>
    <t>wykres 6b</t>
  </si>
  <si>
    <t>wykres 7</t>
  </si>
  <si>
    <t>wykres 7a</t>
  </si>
  <si>
    <t>wykres 7b</t>
  </si>
  <si>
    <t>wykres 8</t>
  </si>
  <si>
    <t>wykres 8a</t>
  </si>
  <si>
    <t>wykres 8b</t>
  </si>
  <si>
    <t>wykres 9</t>
  </si>
  <si>
    <t>wykres 9a</t>
  </si>
  <si>
    <t>wykres 9b</t>
  </si>
  <si>
    <t>wykres 10</t>
  </si>
  <si>
    <t>wykres 10a</t>
  </si>
  <si>
    <t>wykres 10b</t>
  </si>
  <si>
    <t>wykres 11</t>
  </si>
  <si>
    <t>wykres 11a</t>
  </si>
  <si>
    <t>wykres 11b</t>
  </si>
  <si>
    <r>
      <t>Procent budżetu organizatora przeznaczony na bibliotekę</t>
    </r>
    <r>
      <rPr>
        <sz val="12"/>
        <rFont val="Calibri"/>
        <family val="2"/>
      </rPr>
      <t>2</t>
    </r>
  </si>
  <si>
    <t xml:space="preserve">Liczba unikalnych użytkowników strony internetowej biblioteki w przeliczeniu na 1000 mieszkańców </t>
  </si>
  <si>
    <t xml:space="preserve">Odwiedziny wirtualne w przeliczeniu na mieszkańca </t>
  </si>
  <si>
    <t>wszystkie [N=630]</t>
  </si>
  <si>
    <t>populacja 5 001-10 000 [N=243]</t>
  </si>
  <si>
    <t>Tabela 2. Wskaźniki funkcjonalności bibliotek gmin miejsko-wiejskich 2021</t>
  </si>
  <si>
    <t>Usługi sieciowe i/lub interaktywne (od 1 do 14)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</si>
</sst>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</numFmts>
  <fonts count="7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Calibri"/>
      <family val="2"/>
    </font>
    <font>
      <sz val="12"/>
      <name val="Czcionka tekstu podstawowego"/>
      <family val="2"/>
    </font>
    <font>
      <sz val="10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8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Calibri"/>
      <family val="2"/>
    </font>
    <font>
      <b/>
      <sz val="18"/>
      <color indexed="8"/>
      <name val="Czcionka tekstu podstawowego"/>
      <family val="0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8"/>
      <name val="Calibri"/>
      <family val="2"/>
    </font>
    <font>
      <b/>
      <sz val="14"/>
      <color indexed="30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13.2"/>
      <color indexed="8"/>
      <name val="Calibri"/>
      <family val="2"/>
    </font>
    <font>
      <sz val="10.1"/>
      <color indexed="8"/>
      <name val="Calibri"/>
      <family val="2"/>
    </font>
    <font>
      <sz val="8.25"/>
      <color indexed="6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8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Calibri"/>
      <family val="2"/>
    </font>
    <font>
      <b/>
      <sz val="18"/>
      <color theme="1"/>
      <name val="Czcionka tekstu podstawowego"/>
      <family val="0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Calibri"/>
      <family val="2"/>
    </font>
    <font>
      <b/>
      <sz val="16"/>
      <color theme="1"/>
      <name val="Calibri"/>
      <family val="2"/>
    </font>
    <font>
      <b/>
      <sz val="14"/>
      <color rgb="FF0070C0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1" fillId="0" borderId="0" xfId="52">
      <alignment/>
      <protection/>
    </xf>
    <xf numFmtId="0" fontId="60" fillId="0" borderId="0" xfId="52" applyFont="1" applyBorder="1">
      <alignment/>
      <protection/>
    </xf>
    <xf numFmtId="0" fontId="60" fillId="0" borderId="0" xfId="52" applyFont="1">
      <alignment/>
      <protection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10" xfId="0" applyFont="1" applyBorder="1" applyAlignment="1">
      <alignment vertical="center" wrapText="1"/>
    </xf>
    <xf numFmtId="0" fontId="62" fillId="0" borderId="0" xfId="52" applyFont="1" applyBorder="1" applyAlignment="1">
      <alignment/>
      <protection/>
    </xf>
    <xf numFmtId="0" fontId="63" fillId="0" borderId="10" xfId="0" applyFont="1" applyBorder="1" applyAlignment="1">
      <alignment horizontal="center" vertical="center" textRotation="90"/>
    </xf>
    <xf numFmtId="2" fontId="60" fillId="0" borderId="0" xfId="52" applyNumberFormat="1" applyFont="1">
      <alignment/>
      <protection/>
    </xf>
    <xf numFmtId="2" fontId="61" fillId="0" borderId="0" xfId="0" applyNumberFormat="1" applyFont="1" applyAlignment="1">
      <alignment/>
    </xf>
    <xf numFmtId="2" fontId="2" fillId="0" borderId="10" xfId="0" applyNumberFormat="1" applyFont="1" applyBorder="1" applyAlignment="1">
      <alignment vertical="center" wrapText="1"/>
    </xf>
    <xf numFmtId="166" fontId="61" fillId="0" borderId="10" xfId="0" applyNumberFormat="1" applyFont="1" applyBorder="1" applyAlignment="1">
      <alignment vertical="center" wrapText="1"/>
    </xf>
    <xf numFmtId="166" fontId="60" fillId="0" borderId="0" xfId="52" applyNumberFormat="1" applyFont="1">
      <alignment/>
      <protection/>
    </xf>
    <xf numFmtId="166" fontId="61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63" fillId="13" borderId="10" xfId="0" applyFont="1" applyFill="1" applyBorder="1" applyAlignment="1">
      <alignment horizontal="center" vertical="center" textRotation="90"/>
    </xf>
    <xf numFmtId="0" fontId="61" fillId="0" borderId="10" xfId="53" applyFont="1" applyBorder="1" applyAlignment="1">
      <alignment horizontal="center" vertical="center"/>
      <protection/>
    </xf>
    <xf numFmtId="2" fontId="61" fillId="0" borderId="10" xfId="53" applyNumberFormat="1" applyFont="1" applyBorder="1" applyAlignment="1">
      <alignment horizontal="center" vertical="center"/>
      <protection/>
    </xf>
    <xf numFmtId="166" fontId="61" fillId="0" borderId="10" xfId="53" applyNumberFormat="1" applyFont="1" applyBorder="1" applyAlignment="1">
      <alignment horizontal="center" vertical="center"/>
      <protection/>
    </xf>
    <xf numFmtId="0" fontId="61" fillId="0" borderId="10" xfId="52" applyFont="1" applyBorder="1">
      <alignment/>
      <protection/>
    </xf>
    <xf numFmtId="0" fontId="6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52" applyFont="1">
      <alignment/>
      <protection/>
    </xf>
    <xf numFmtId="0" fontId="2" fillId="0" borderId="10" xfId="53" applyFont="1" applyBorder="1" applyAlignment="1">
      <alignment horizontal="center" vertical="center"/>
      <protection/>
    </xf>
    <xf numFmtId="2" fontId="3" fillId="0" borderId="0" xfId="52" applyNumberFormat="1" applyFont="1">
      <alignment/>
      <protection/>
    </xf>
    <xf numFmtId="2" fontId="2" fillId="0" borderId="0" xfId="0" applyNumberFormat="1" applyFont="1" applyAlignment="1">
      <alignment/>
    </xf>
    <xf numFmtId="1" fontId="61" fillId="0" borderId="0" xfId="0" applyNumberFormat="1" applyFont="1" applyAlignment="1">
      <alignment/>
    </xf>
    <xf numFmtId="166" fontId="61" fillId="0" borderId="10" xfId="0" applyNumberFormat="1" applyFont="1" applyBorder="1" applyAlignment="1">
      <alignment vertical="center" wrapText="1"/>
    </xf>
    <xf numFmtId="0" fontId="61" fillId="0" borderId="0" xfId="0" applyFont="1" applyAlignment="1">
      <alignment vertical="center"/>
    </xf>
    <xf numFmtId="1" fontId="6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vertical="center" wrapText="1"/>
    </xf>
    <xf numFmtId="166" fontId="3" fillId="0" borderId="0" xfId="52" applyNumberFormat="1" applyFont="1">
      <alignment/>
      <protection/>
    </xf>
    <xf numFmtId="166" fontId="2" fillId="0" borderId="0" xfId="0" applyNumberFormat="1" applyFont="1" applyAlignment="1">
      <alignment/>
    </xf>
    <xf numFmtId="166" fontId="3" fillId="0" borderId="10" xfId="52" applyNumberFormat="1" applyFont="1" applyBorder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/>
      <protection locked="0"/>
    </xf>
    <xf numFmtId="0" fontId="61" fillId="0" borderId="10" xfId="0" applyFont="1" applyBorder="1" applyAlignment="1" applyProtection="1">
      <alignment/>
      <protection locked="0"/>
    </xf>
    <xf numFmtId="166" fontId="60" fillId="0" borderId="10" xfId="52" applyNumberFormat="1" applyFont="1" applyBorder="1" applyProtection="1">
      <alignment/>
      <protection locked="0"/>
    </xf>
    <xf numFmtId="2" fontId="60" fillId="0" borderId="10" xfId="52" applyNumberFormat="1" applyFont="1" applyBorder="1" applyProtection="1">
      <alignment/>
      <protection locked="0"/>
    </xf>
    <xf numFmtId="3" fontId="3" fillId="0" borderId="10" xfId="52" applyNumberFormat="1" applyFont="1" applyBorder="1" applyProtection="1">
      <alignment/>
      <protection locked="0"/>
    </xf>
    <xf numFmtId="0" fontId="3" fillId="0" borderId="10" xfId="52" applyFont="1" applyBorder="1" applyProtection="1">
      <alignment/>
      <protection locked="0"/>
    </xf>
    <xf numFmtId="2" fontId="3" fillId="0" borderId="10" xfId="52" applyNumberFormat="1" applyFont="1" applyBorder="1" applyProtection="1">
      <alignment/>
      <protection locked="0"/>
    </xf>
    <xf numFmtId="0" fontId="60" fillId="0" borderId="10" xfId="52" applyFont="1" applyBorder="1" applyProtection="1">
      <alignment/>
      <protection locked="0"/>
    </xf>
    <xf numFmtId="0" fontId="55" fillId="0" borderId="11" xfId="52" applyFont="1" applyBorder="1" applyAlignment="1" applyProtection="1">
      <alignment horizontal="center" vertical="center"/>
      <protection locked="0"/>
    </xf>
    <xf numFmtId="0" fontId="55" fillId="0" borderId="12" xfId="52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7" fillId="0" borderId="11" xfId="52" applyFont="1" applyBorder="1" applyAlignment="1">
      <alignment horizontal="center" vertical="center" wrapText="1"/>
      <protection/>
    </xf>
    <xf numFmtId="0" fontId="67" fillId="0" borderId="12" xfId="52" applyFont="1" applyBorder="1" applyAlignment="1">
      <alignment horizontal="center" vertical="center" wrapText="1"/>
      <protection/>
    </xf>
    <xf numFmtId="0" fontId="41" fillId="0" borderId="11" xfId="52" applyFont="1" applyBorder="1" applyAlignment="1" applyProtection="1">
      <alignment horizontal="center" vertical="center"/>
      <protection/>
    </xf>
    <xf numFmtId="0" fontId="41" fillId="0" borderId="12" xfId="52" applyFont="1" applyBorder="1" applyAlignment="1" applyProtection="1">
      <alignment horizontal="center" vertical="center"/>
      <protection/>
    </xf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41" fillId="0" borderId="11" xfId="52" applyFont="1" applyBorder="1" applyAlignment="1" applyProtection="1">
      <alignment horizontal="center" vertical="center"/>
      <protection locked="0"/>
    </xf>
    <xf numFmtId="0" fontId="41" fillId="0" borderId="12" xfId="52" applyFont="1" applyBorder="1" applyAlignment="1" applyProtection="1">
      <alignment horizontal="center" vertical="center"/>
      <protection locked="0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1" fillId="7" borderId="10" xfId="53" applyFont="1" applyFill="1" applyBorder="1" applyAlignment="1">
      <alignment horizontal="center" vertical="center"/>
      <protection/>
    </xf>
    <xf numFmtId="2" fontId="61" fillId="7" borderId="10" xfId="53" applyNumberFormat="1" applyFont="1" applyFill="1" applyBorder="1" applyAlignment="1">
      <alignment horizontal="center" vertical="center"/>
      <protection/>
    </xf>
    <xf numFmtId="166" fontId="61" fillId="7" borderId="10" xfId="53" applyNumberFormat="1" applyFont="1" applyFill="1" applyBorder="1" applyAlignment="1">
      <alignment horizontal="center" vertical="center"/>
      <protection/>
    </xf>
    <xf numFmtId="0" fontId="2" fillId="7" borderId="10" xfId="53" applyFont="1" applyFill="1" applyBorder="1" applyAlignment="1">
      <alignment horizontal="center" vertical="center"/>
      <protection/>
    </xf>
    <xf numFmtId="0" fontId="69" fillId="0" borderId="10" xfId="0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 gmin miejsko-wiejskich [N=623]/biblioteka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475"/>
          <c:w val="0.82475"/>
          <c:h val="0.8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infrastruktura'!$C$7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infrastruktura'!$E$7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infrastruktura'!$F$7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26356152"/>
        <c:axId val="35878777"/>
      </c:bar3DChart>
      <c:catAx>
        <c:axId val="26356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5878777"/>
        <c:crosses val="autoZero"/>
        <c:auto val="1"/>
        <c:lblOffset val="100"/>
        <c:tickLblSkip val="1"/>
        <c:noMultiLvlLbl val="0"/>
      </c:catAx>
      <c:valAx>
        <c:axId val="358787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356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38275"/>
          <c:w val="0.13975"/>
          <c:h val="0.3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45"/>
          <c:w val="0.82475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infrastruktura'!$C$10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infrastruktura'!$E$10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infrastruktura'!$F$10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54695954"/>
        <c:axId val="22501539"/>
      </c:bar3DChart>
      <c:catAx>
        <c:axId val="54695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501539"/>
        <c:crosses val="autoZero"/>
        <c:auto val="1"/>
        <c:lblOffset val="100"/>
        <c:tickLblSkip val="1"/>
        <c:noMultiLvlLbl val="0"/>
      </c:catAx>
      <c:valAx>
        <c:axId val="225015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695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38375"/>
          <c:w val="0.13975"/>
          <c:h val="0.3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25"/>
          <c:w val="0.662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1187260"/>
        <c:axId val="10685341"/>
      </c:bar3DChart>
      <c:catAx>
        <c:axId val="1187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685341"/>
        <c:crosses val="autoZero"/>
        <c:auto val="1"/>
        <c:lblOffset val="100"/>
        <c:tickLblSkip val="1"/>
        <c:noMultiLvlLbl val="0"/>
      </c:catAx>
      <c:valAx>
        <c:axId val="106853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872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448"/>
          <c:w val="0.323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65"/>
          <c:w val="0.8157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infrastruktura'!$G$10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infrastruktura'!$I$10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infrastruktura'!$J$10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29059206"/>
        <c:axId val="60206263"/>
      </c:bar3DChart>
      <c:catAx>
        <c:axId val="290592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206263"/>
        <c:crosses val="autoZero"/>
        <c:auto val="1"/>
        <c:lblOffset val="100"/>
        <c:tickLblSkip val="1"/>
        <c:noMultiLvlLbl val="0"/>
      </c:catAx>
      <c:valAx>
        <c:axId val="602062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0592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37875"/>
          <c:w val="0.148"/>
          <c:h val="0.3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475"/>
          <c:w val="0.82475"/>
          <c:h val="0.8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infrastruktura'!$C$11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infrastruktura'!$E$11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infrastruktura'!$F$11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4985456"/>
        <c:axId val="44869105"/>
      </c:bar3DChart>
      <c:catAx>
        <c:axId val="4985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869105"/>
        <c:crosses val="autoZero"/>
        <c:auto val="1"/>
        <c:lblOffset val="100"/>
        <c:tickLblSkip val="1"/>
        <c:noMultiLvlLbl val="0"/>
      </c:catAx>
      <c:valAx>
        <c:axId val="44869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85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38275"/>
          <c:w val="0.13975"/>
          <c:h val="0.3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275"/>
          <c:w val="0.663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1168762"/>
        <c:axId val="10518859"/>
      </c:bar3DChart>
      <c:catAx>
        <c:axId val="1168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518859"/>
        <c:crosses val="autoZero"/>
        <c:auto val="1"/>
        <c:lblOffset val="100"/>
        <c:tickLblSkip val="1"/>
        <c:noMultiLvlLbl val="0"/>
      </c:catAx>
      <c:valAx>
        <c:axId val="10518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68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25"/>
          <c:y val="0.44875"/>
          <c:w val="0.3197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675"/>
          <c:w val="0.81575"/>
          <c:h val="0.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infrastruktura'!$G$11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infrastruktura'!$I$11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infrastruktura'!$J$11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27560868"/>
        <c:axId val="46721221"/>
      </c:bar3DChart>
      <c:catAx>
        <c:axId val="27560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721221"/>
        <c:crosses val="autoZero"/>
        <c:auto val="1"/>
        <c:lblOffset val="100"/>
        <c:tickLblSkip val="1"/>
        <c:noMultiLvlLbl val="0"/>
      </c:catAx>
      <c:valAx>
        <c:axId val="467212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560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3775"/>
          <c:w val="0.148"/>
          <c:h val="0.3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475"/>
          <c:w val="0.82475"/>
          <c:h val="0.8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infrastruktura'!$C$12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infrastruktura'!$E$12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infrastruktura'!$F$12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17837806"/>
        <c:axId val="26322527"/>
      </c:bar3DChart>
      <c:catAx>
        <c:axId val="17837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322527"/>
        <c:crosses val="autoZero"/>
        <c:auto val="1"/>
        <c:lblOffset val="100"/>
        <c:tickLblSkip val="1"/>
        <c:noMultiLvlLbl val="0"/>
      </c:catAx>
      <c:valAx>
        <c:axId val="263225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837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38275"/>
          <c:w val="0.13975"/>
          <c:h val="0.3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275"/>
          <c:w val="0.663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35576152"/>
        <c:axId val="51749913"/>
      </c:bar3DChart>
      <c:catAx>
        <c:axId val="35576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749913"/>
        <c:crosses val="autoZero"/>
        <c:auto val="1"/>
        <c:lblOffset val="100"/>
        <c:tickLblSkip val="1"/>
        <c:noMultiLvlLbl val="0"/>
      </c:catAx>
      <c:valAx>
        <c:axId val="51749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576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44875"/>
          <c:w val="0.3217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675"/>
          <c:w val="0.81575"/>
          <c:h val="0.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infrastruktura'!$G$12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infrastruktura'!$I$12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infrastruktura'!$J$12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63096034"/>
        <c:axId val="30993395"/>
      </c:bar3DChart>
      <c:catAx>
        <c:axId val="63096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993395"/>
        <c:crosses val="autoZero"/>
        <c:auto val="1"/>
        <c:lblOffset val="100"/>
        <c:tickLblSkip val="1"/>
        <c:noMultiLvlLbl val="0"/>
      </c:catAx>
      <c:valAx>
        <c:axId val="309933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096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25"/>
          <c:y val="0.3775"/>
          <c:w val="0.148"/>
          <c:h val="0.3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45"/>
          <c:w val="0.82475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infrastruktura'!$C$13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infrastruktura'!$E$13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infrastruktura'!$F$13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10505100"/>
        <c:axId val="27437037"/>
      </c:bar3DChart>
      <c:catAx>
        <c:axId val="10505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437037"/>
        <c:crosses val="autoZero"/>
        <c:auto val="1"/>
        <c:lblOffset val="100"/>
        <c:tickLblSkip val="1"/>
        <c:noMultiLvlLbl val="0"/>
      </c:catAx>
      <c:valAx>
        <c:axId val="274370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505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38375"/>
          <c:w val="0.13975"/>
          <c:h val="0.3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275"/>
          <c:w val="0.6557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54473538"/>
        <c:axId val="20499795"/>
      </c:bar3DChart>
      <c:catAx>
        <c:axId val="54473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499795"/>
        <c:crosses val="autoZero"/>
        <c:auto val="1"/>
        <c:lblOffset val="100"/>
        <c:tickLblSkip val="1"/>
        <c:noMultiLvlLbl val="0"/>
      </c:catAx>
      <c:valAx>
        <c:axId val="20499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473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44875"/>
          <c:w val="0.32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25"/>
          <c:w val="0.662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45606742"/>
        <c:axId val="7807495"/>
      </c:bar3DChart>
      <c:catAx>
        <c:axId val="45606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807495"/>
        <c:crosses val="autoZero"/>
        <c:auto val="1"/>
        <c:lblOffset val="100"/>
        <c:tickLblSkip val="1"/>
        <c:noMultiLvlLbl val="0"/>
      </c:catAx>
      <c:valAx>
        <c:axId val="7807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606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448"/>
          <c:w val="0.323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65"/>
          <c:w val="0.8157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infrastruktura'!$G$13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infrastruktura'!$I$13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infrastruktura'!$J$13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3158592"/>
        <c:axId val="28427329"/>
      </c:bar3DChart>
      <c:catAx>
        <c:axId val="3158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427329"/>
        <c:crosses val="autoZero"/>
        <c:auto val="1"/>
        <c:lblOffset val="100"/>
        <c:tickLblSkip val="1"/>
        <c:noMultiLvlLbl val="0"/>
      </c:catAx>
      <c:valAx>
        <c:axId val="28427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58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37875"/>
          <c:w val="0.148"/>
          <c:h val="0.3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45"/>
          <c:w val="0.82475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infrastruktura'!$C$14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infrastruktura'!$E$14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infrastruktura'!$F$14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54519370"/>
        <c:axId val="20912283"/>
      </c:bar3DChart>
      <c:catAx>
        <c:axId val="54519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912283"/>
        <c:crosses val="autoZero"/>
        <c:auto val="1"/>
        <c:lblOffset val="100"/>
        <c:tickLblSkip val="1"/>
        <c:noMultiLvlLbl val="0"/>
      </c:catAx>
      <c:valAx>
        <c:axId val="209122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519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38375"/>
          <c:w val="0.13975"/>
          <c:h val="0.3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025"/>
          <c:w val="0.6672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53992820"/>
        <c:axId val="16173333"/>
      </c:bar3DChart>
      <c:catAx>
        <c:axId val="53992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173333"/>
        <c:crosses val="autoZero"/>
        <c:auto val="1"/>
        <c:lblOffset val="100"/>
        <c:tickLblSkip val="1"/>
        <c:noMultiLvlLbl val="0"/>
      </c:catAx>
      <c:valAx>
        <c:axId val="161733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992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.448"/>
          <c:w val="0.3172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65"/>
          <c:w val="0.8157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infrastruktura'!$G$14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infrastruktura'!$I$14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infrastruktura'!$J$14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11342270"/>
        <c:axId val="34971567"/>
      </c:bar3DChart>
      <c:catAx>
        <c:axId val="113422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971567"/>
        <c:crosses val="autoZero"/>
        <c:auto val="1"/>
        <c:lblOffset val="100"/>
        <c:tickLblSkip val="1"/>
        <c:noMultiLvlLbl val="0"/>
      </c:catAx>
      <c:valAx>
        <c:axId val="349715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342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37875"/>
          <c:w val="0.148"/>
          <c:h val="0.3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475"/>
          <c:w val="0.82475"/>
          <c:h val="0.8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infrastruktura'!$C$15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infrastruktura'!$E$15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infrastruktura'!$F$15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46308648"/>
        <c:axId val="14124649"/>
      </c:bar3DChart>
      <c:catAx>
        <c:axId val="46308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124649"/>
        <c:crosses val="autoZero"/>
        <c:auto val="1"/>
        <c:lblOffset val="100"/>
        <c:tickLblSkip val="1"/>
        <c:noMultiLvlLbl val="0"/>
      </c:catAx>
      <c:valAx>
        <c:axId val="141246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308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38275"/>
          <c:w val="0.157"/>
          <c:h val="0.3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275"/>
          <c:w val="0.663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60012978"/>
        <c:axId val="3245891"/>
      </c:bar3D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45891"/>
        <c:crosses val="autoZero"/>
        <c:auto val="1"/>
        <c:lblOffset val="100"/>
        <c:tickLblSkip val="1"/>
        <c:noMultiLvlLbl val="0"/>
      </c:catAx>
      <c:valAx>
        <c:axId val="32458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012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"/>
          <c:y val="0.3675"/>
          <c:w val="0.30175"/>
          <c:h val="0.3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675"/>
          <c:w val="0.81575"/>
          <c:h val="0.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infrastruktura'!$G$15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infrastruktura'!$I$15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infrastruktura'!$J$15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29213020"/>
        <c:axId val="61590589"/>
      </c:bar3DChart>
      <c:catAx>
        <c:axId val="29213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590589"/>
        <c:crosses val="autoZero"/>
        <c:auto val="1"/>
        <c:lblOffset val="100"/>
        <c:tickLblSkip val="1"/>
        <c:noMultiLvlLbl val="0"/>
      </c:catAx>
      <c:valAx>
        <c:axId val="615905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213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3535"/>
          <c:w val="0.174"/>
          <c:h val="0.3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45"/>
          <c:w val="0.82475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infrastruktura'!$C$16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infrastruktura'!$E$16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infrastruktura'!$F$16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17444390"/>
        <c:axId val="22781783"/>
      </c:bar3DChart>
      <c:catAx>
        <c:axId val="17444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781783"/>
        <c:crosses val="autoZero"/>
        <c:auto val="1"/>
        <c:lblOffset val="100"/>
        <c:tickLblSkip val="1"/>
        <c:noMultiLvlLbl val="0"/>
      </c:catAx>
      <c:valAx>
        <c:axId val="22781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444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38375"/>
          <c:w val="0.157"/>
          <c:h val="0.3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25"/>
          <c:w val="0.664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3709456"/>
        <c:axId val="33385105"/>
      </c:bar3DChart>
      <c:catAx>
        <c:axId val="3709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385105"/>
        <c:crosses val="autoZero"/>
        <c:auto val="1"/>
        <c:lblOffset val="100"/>
        <c:tickLblSkip val="1"/>
        <c:noMultiLvlLbl val="0"/>
      </c:catAx>
      <c:valAx>
        <c:axId val="33385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09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25"/>
          <c:y val="0.36675"/>
          <c:w val="0.30225"/>
          <c:h val="0.3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65"/>
          <c:y val="-0.026"/>
        </c:manualLayout>
      </c:layout>
      <c:spPr>
        <a:noFill/>
        <a:ln>
          <a:noFill/>
        </a:ln>
      </c:spPr>
    </c:title>
    <c:view3D>
      <c:rotX val="10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675"/>
          <c:w val="0.81575"/>
          <c:h val="0.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infrastruktura'!$G$7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infrastruktura'!$I$7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infrastruktura'!$J$7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50280428"/>
        <c:axId val="49870669"/>
      </c:bar3D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870669"/>
        <c:crosses val="autoZero"/>
        <c:auto val="1"/>
        <c:lblOffset val="100"/>
        <c:tickLblSkip val="1"/>
        <c:noMultiLvlLbl val="0"/>
      </c:catAx>
      <c:valAx>
        <c:axId val="498706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2804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3775"/>
          <c:w val="0.148"/>
          <c:h val="0.3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</c:title>
    <c:view3D>
      <c:rotX val="10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65"/>
          <c:w val="0.8157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infrastruktura'!$G$16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infrastruktura'!$I$16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infrastruktura'!$J$16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32030490"/>
        <c:axId val="19838955"/>
      </c:bar3DChart>
      <c:catAx>
        <c:axId val="32030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838955"/>
        <c:crosses val="autoZero"/>
        <c:auto val="1"/>
        <c:lblOffset val="100"/>
        <c:tickLblSkip val="1"/>
        <c:noMultiLvlLbl val="0"/>
      </c:catAx>
      <c:valAx>
        <c:axId val="198389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030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34875"/>
          <c:w val="0.174"/>
          <c:h val="0.3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 biblioteki gmin miejsko-wiejskich [N=623]/biblioteka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85"/>
          <c:w val="0.827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Wykorzystanie!$C$7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Wykorzystanie!$E$7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Wykorzystanie!$F$7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44332868"/>
        <c:axId val="63451493"/>
      </c:bar3DChart>
      <c:catAx>
        <c:axId val="44332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451493"/>
        <c:crosses val="autoZero"/>
        <c:auto val="1"/>
        <c:lblOffset val="100"/>
        <c:tickLblSkip val="1"/>
        <c:noMultiLvlLbl val="0"/>
      </c:catAx>
      <c:valAx>
        <c:axId val="634514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332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37275"/>
          <c:w val="0.13875"/>
          <c:h val="0.3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6"/>
          <c:w val="0.627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34192526"/>
        <c:axId val="39297279"/>
      </c:bar3D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297279"/>
        <c:crosses val="autoZero"/>
        <c:auto val="1"/>
        <c:lblOffset val="100"/>
        <c:tickLblSkip val="1"/>
        <c:noMultiLvlLbl val="0"/>
      </c:catAx>
      <c:valAx>
        <c:axId val="392972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1925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5"/>
          <c:y val="0.369"/>
          <c:w val="0.2675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2075"/>
          <c:w val="0.81025"/>
          <c:h val="0.8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Wykorzystanie!$G$7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Wykorzystanie!$I$7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Wykorzystanie!$J$7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18131192"/>
        <c:axId val="28963001"/>
      </c:bar3D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963001"/>
        <c:crosses val="autoZero"/>
        <c:auto val="1"/>
        <c:lblOffset val="100"/>
        <c:tickLblSkip val="1"/>
        <c:noMultiLvlLbl val="0"/>
      </c:catAx>
      <c:valAx>
        <c:axId val="28963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131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705"/>
          <c:w val="0.1545"/>
          <c:h val="0.3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85"/>
          <c:w val="0.827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Wykorzystanie!$C$8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Wykorzystanie!$E$8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Wykorzystanie!$F$8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59340418"/>
        <c:axId val="64301715"/>
      </c:bar3DChart>
      <c:catAx>
        <c:axId val="59340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301715"/>
        <c:crosses val="autoZero"/>
        <c:auto val="1"/>
        <c:lblOffset val="100"/>
        <c:tickLblSkip val="1"/>
        <c:noMultiLvlLbl val="0"/>
      </c:catAx>
      <c:valAx>
        <c:axId val="643017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340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37275"/>
          <c:w val="0.13875"/>
          <c:h val="0.3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6"/>
          <c:w val="0.628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41844524"/>
        <c:axId val="41056397"/>
      </c:bar3DChart>
      <c:catAx>
        <c:axId val="41844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056397"/>
        <c:crosses val="autoZero"/>
        <c:auto val="1"/>
        <c:lblOffset val="100"/>
        <c:tickLblSkip val="1"/>
        <c:noMultiLvlLbl val="0"/>
      </c:catAx>
      <c:valAx>
        <c:axId val="410563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844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369"/>
          <c:w val="0.26725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2075"/>
          <c:w val="0.81025"/>
          <c:h val="0.8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Wykorzystanie!$G$8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Wykorzystanie!$I$8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Wykorzystanie!$J$8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33963254"/>
        <c:axId val="37233831"/>
      </c:bar3DChart>
      <c:catAx>
        <c:axId val="33963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233831"/>
        <c:crosses val="autoZero"/>
        <c:auto val="1"/>
        <c:lblOffset val="100"/>
        <c:tickLblSkip val="1"/>
        <c:noMultiLvlLbl val="0"/>
      </c:catAx>
      <c:valAx>
        <c:axId val="37233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963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705"/>
          <c:w val="0.1545"/>
          <c:h val="0.3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85"/>
          <c:w val="0.827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Wykorzystanie!$C$9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Wykorzystanie!$E$9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Wykorzystanie!$F$9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66669024"/>
        <c:axId val="63150305"/>
      </c:bar3DChart>
      <c:catAx>
        <c:axId val="66669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150305"/>
        <c:crosses val="autoZero"/>
        <c:auto val="1"/>
        <c:lblOffset val="100"/>
        <c:tickLblSkip val="1"/>
        <c:noMultiLvlLbl val="0"/>
      </c:catAx>
      <c:valAx>
        <c:axId val="631503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6690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37275"/>
          <c:w val="0.13875"/>
          <c:h val="0.3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6"/>
          <c:w val="0.632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31481834"/>
        <c:axId val="14901051"/>
      </c:bar3DChart>
      <c:catAx>
        <c:axId val="31481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901051"/>
        <c:crosses val="autoZero"/>
        <c:auto val="1"/>
        <c:lblOffset val="100"/>
        <c:tickLblSkip val="1"/>
        <c:noMultiLvlLbl val="0"/>
      </c:catAx>
      <c:valAx>
        <c:axId val="14901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481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"/>
          <c:y val="0.369"/>
          <c:w val="0.264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2075"/>
          <c:w val="0.81025"/>
          <c:h val="0.8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Wykorzystanie!$G$9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Wykorzystanie!$I$9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Wykorzystanie!$J$9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67000596"/>
        <c:axId val="66134453"/>
      </c:bar3DChart>
      <c:catAx>
        <c:axId val="67000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134453"/>
        <c:crosses val="autoZero"/>
        <c:auto val="1"/>
        <c:lblOffset val="100"/>
        <c:tickLblSkip val="1"/>
        <c:noMultiLvlLbl val="0"/>
      </c:catAx>
      <c:valAx>
        <c:axId val="661344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7000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705"/>
          <c:w val="0.1545"/>
          <c:h val="0.3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475"/>
          <c:w val="0.82475"/>
          <c:h val="0.8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infrastruktura'!$C$8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infrastruktura'!$E$8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infrastruktura'!$F$8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46182838"/>
        <c:axId val="12992359"/>
      </c:bar3D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992359"/>
        <c:crosses val="autoZero"/>
        <c:auto val="1"/>
        <c:lblOffset val="100"/>
        <c:tickLblSkip val="1"/>
        <c:noMultiLvlLbl val="0"/>
      </c:catAx>
      <c:valAx>
        <c:axId val="129923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182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38275"/>
          <c:w val="0.13975"/>
          <c:h val="0.3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875"/>
          <c:w val="0.827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Wykorzystanie!$C$10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Wykorzystanie!$E$10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Wykorzystanie!$F$10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58339166"/>
        <c:axId val="55290447"/>
      </c:bar3DChart>
      <c:catAx>
        <c:axId val="58339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290447"/>
        <c:crosses val="autoZero"/>
        <c:auto val="1"/>
        <c:lblOffset val="100"/>
        <c:tickLblSkip val="1"/>
        <c:noMultiLvlLbl val="0"/>
      </c:catAx>
      <c:valAx>
        <c:axId val="552904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339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5"/>
          <c:y val="0.37575"/>
          <c:w val="0.18025"/>
          <c:h val="0.3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625"/>
          <c:w val="0.62925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27851976"/>
        <c:axId val="49341193"/>
      </c:bar3DChart>
      <c:catAx>
        <c:axId val="27851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341193"/>
        <c:crosses val="autoZero"/>
        <c:auto val="1"/>
        <c:lblOffset val="100"/>
        <c:tickLblSkip val="1"/>
        <c:noMultiLvlLbl val="0"/>
      </c:catAx>
      <c:valAx>
        <c:axId val="493411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851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5"/>
          <c:y val="0.361"/>
          <c:w val="0.306"/>
          <c:h val="0.3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[N=237]]/biblioteka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21"/>
          <c:w val="0.81025"/>
          <c:h val="0.85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Wykorzystanie!$G$10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Wykorzystanie!$I$10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Wykorzystanie!$J$10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41417554"/>
        <c:axId val="37213667"/>
      </c:bar3D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213667"/>
        <c:crosses val="autoZero"/>
        <c:auto val="1"/>
        <c:lblOffset val="100"/>
        <c:tickLblSkip val="1"/>
        <c:noMultiLvlLbl val="0"/>
      </c:catAx>
      <c:valAx>
        <c:axId val="372136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417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353"/>
          <c:w val="0.172"/>
          <c:h val="0.3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85"/>
          <c:w val="0.827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Wykorzystanie!$C$11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Wykorzystanie!$E$11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Wykorzystanie!$F$11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66487548"/>
        <c:axId val="61517021"/>
      </c:bar3DChart>
      <c:catAx>
        <c:axId val="66487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517021"/>
        <c:crosses val="autoZero"/>
        <c:auto val="1"/>
        <c:lblOffset val="100"/>
        <c:tickLblSkip val="1"/>
        <c:noMultiLvlLbl val="0"/>
      </c:catAx>
      <c:valAx>
        <c:axId val="61517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487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5"/>
          <c:y val="0.37725"/>
          <c:w val="0.18025"/>
          <c:h val="0.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6"/>
          <c:w val="0.632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16782278"/>
        <c:axId val="16822775"/>
      </c:bar3DChart>
      <c:catAx>
        <c:axId val="16782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822775"/>
        <c:crosses val="autoZero"/>
        <c:auto val="1"/>
        <c:lblOffset val="100"/>
        <c:tickLblSkip val="1"/>
        <c:noMultiLvlLbl val="0"/>
      </c:catAx>
      <c:valAx>
        <c:axId val="168227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782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"/>
          <c:y val="0.36025"/>
          <c:w val="0.30375"/>
          <c:h val="0.3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2075"/>
          <c:w val="0.81025"/>
          <c:h val="0.8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Wykorzystanie!$G$11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Wykorzystanie!$I$11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Wykorzystanie!$J$11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17187248"/>
        <c:axId val="20467505"/>
      </c:bar3D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467505"/>
        <c:crosses val="autoZero"/>
        <c:auto val="1"/>
        <c:lblOffset val="100"/>
        <c:tickLblSkip val="1"/>
        <c:noMultiLvlLbl val="0"/>
      </c:catAx>
      <c:valAx>
        <c:axId val="204675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187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3545"/>
          <c:w val="0.172"/>
          <c:h val="0.3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875"/>
          <c:w val="0.827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Wykorzystanie!$C$12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Wykorzystanie!$E$12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Wykorzystanie!$F$12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49989818"/>
        <c:axId val="47255179"/>
      </c:bar3D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255179"/>
        <c:crosses val="autoZero"/>
        <c:auto val="1"/>
        <c:lblOffset val="100"/>
        <c:tickLblSkip val="1"/>
        <c:noMultiLvlLbl val="0"/>
      </c:catAx>
      <c:valAx>
        <c:axId val="472551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989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5"/>
          <c:y val="0.37575"/>
          <c:w val="0.18025"/>
          <c:h val="0.3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625"/>
          <c:w val="0.63125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22643428"/>
        <c:axId val="2464261"/>
      </c:bar3DChart>
      <c:catAx>
        <c:axId val="22643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64261"/>
        <c:crosses val="autoZero"/>
        <c:auto val="1"/>
        <c:lblOffset val="100"/>
        <c:tickLblSkip val="1"/>
        <c:noMultiLvlLbl val="0"/>
      </c:catAx>
      <c:valAx>
        <c:axId val="24642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6434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75"/>
          <c:y val="0.361"/>
          <c:w val="0.30475"/>
          <c:h val="0.3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21"/>
          <c:w val="0.81025"/>
          <c:h val="0.85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Wykorzystanie!$G$12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Wykorzystanie!$I$12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Wykorzystanie!$J$12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22178350"/>
        <c:axId val="65387423"/>
      </c:bar3DChart>
      <c:catAx>
        <c:axId val="22178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387423"/>
        <c:crosses val="autoZero"/>
        <c:auto val="1"/>
        <c:lblOffset val="100"/>
        <c:tickLblSkip val="1"/>
        <c:noMultiLvlLbl val="0"/>
      </c:catAx>
      <c:valAx>
        <c:axId val="653874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178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353"/>
          <c:w val="0.172"/>
          <c:h val="0.3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85"/>
          <c:w val="0.827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Wykorzystanie!$C$13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Wykorzystanie!$E$13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Wykorzystanie!$F$13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51615896"/>
        <c:axId val="61889881"/>
      </c:bar3D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889881"/>
        <c:crosses val="autoZero"/>
        <c:auto val="1"/>
        <c:lblOffset val="100"/>
        <c:tickLblSkip val="1"/>
        <c:noMultiLvlLbl val="0"/>
      </c:catAx>
      <c:valAx>
        <c:axId val="618898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615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5"/>
          <c:y val="0.37725"/>
          <c:w val="0.18025"/>
          <c:h val="0.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275"/>
          <c:w val="0.663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49822368"/>
        <c:axId val="45748129"/>
      </c:bar3D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748129"/>
        <c:crosses val="autoZero"/>
        <c:auto val="1"/>
        <c:lblOffset val="100"/>
        <c:tickLblSkip val="1"/>
        <c:noMultiLvlLbl val="0"/>
      </c:catAx>
      <c:valAx>
        <c:axId val="457481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822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25"/>
          <c:y val="0.44875"/>
          <c:w val="0.321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575"/>
          <c:w val="0.6302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20138018"/>
        <c:axId val="47024435"/>
      </c:bar3D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024435"/>
        <c:crosses val="autoZero"/>
        <c:auto val="1"/>
        <c:lblOffset val="100"/>
        <c:tickLblSkip val="1"/>
        <c:noMultiLvlLbl val="0"/>
      </c:catAx>
      <c:valAx>
        <c:axId val="470244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138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"/>
          <c:y val="0.36175"/>
          <c:w val="0.30525"/>
          <c:h val="0.3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2075"/>
          <c:w val="0.81025"/>
          <c:h val="0.8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Wykorzystanie!$G$13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Wykorzystanie!$I$13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Wykorzystanie!$J$13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20566732"/>
        <c:axId val="50882861"/>
      </c:bar3D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882861"/>
        <c:crosses val="autoZero"/>
        <c:auto val="1"/>
        <c:lblOffset val="100"/>
        <c:tickLblSkip val="1"/>
        <c:noMultiLvlLbl val="0"/>
      </c:catAx>
      <c:valAx>
        <c:axId val="508828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566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3545"/>
          <c:w val="0.172"/>
          <c:h val="0.3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85"/>
          <c:w val="0.827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Wykorzystanie!$C$14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Wykorzystanie!$E$14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Wykorzystanie!$F$14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55292566"/>
        <c:axId val="27871047"/>
      </c:bar3DChart>
      <c:catAx>
        <c:axId val="55292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871047"/>
        <c:crosses val="autoZero"/>
        <c:auto val="1"/>
        <c:lblOffset val="100"/>
        <c:tickLblSkip val="1"/>
        <c:noMultiLvlLbl val="0"/>
      </c:catAx>
      <c:valAx>
        <c:axId val="278710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292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37275"/>
          <c:w val="0.13875"/>
          <c:h val="0.3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2075"/>
          <c:w val="0.81025"/>
          <c:h val="0.8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Wykorzystanie!$G$14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Wykorzystanie!$I$14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Wykorzystanie!$J$14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49512832"/>
        <c:axId val="42962305"/>
      </c:bar3DChart>
      <c:catAx>
        <c:axId val="49512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962305"/>
        <c:crosses val="autoZero"/>
        <c:auto val="1"/>
        <c:lblOffset val="100"/>
        <c:tickLblSkip val="1"/>
        <c:noMultiLvlLbl val="0"/>
      </c:catAx>
      <c:valAx>
        <c:axId val="429623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512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705"/>
          <c:w val="0.1545"/>
          <c:h val="0.3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875"/>
          <c:w val="0.827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Wykorzystanie!$C$15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Wykorzystanie!$E$15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Wykorzystanie!$F$15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51116426"/>
        <c:axId val="57394651"/>
      </c:bar3D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394651"/>
        <c:crosses val="autoZero"/>
        <c:auto val="1"/>
        <c:lblOffset val="100"/>
        <c:tickLblSkip val="1"/>
        <c:noMultiLvlLbl val="0"/>
      </c:catAx>
      <c:valAx>
        <c:axId val="573946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116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3735"/>
          <c:w val="0.13875"/>
          <c:h val="0.3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625"/>
          <c:w val="0.63225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46789812"/>
        <c:axId val="18455125"/>
      </c:bar3DChart>
      <c:catAx>
        <c:axId val="46789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455125"/>
        <c:crosses val="autoZero"/>
        <c:auto val="1"/>
        <c:lblOffset val="100"/>
        <c:tickLblSkip val="1"/>
        <c:noMultiLvlLbl val="0"/>
      </c:catAx>
      <c:valAx>
        <c:axId val="18455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789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36975"/>
          <c:w val="0.2645"/>
          <c:h val="0.3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21"/>
          <c:w val="0.81025"/>
          <c:h val="0.85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Wykorzystanie!$G$15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Wykorzystanie!$I$15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Wykorzystanie!$J$15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31878398"/>
        <c:axId val="18470127"/>
      </c:bar3DChart>
      <c:catAx>
        <c:axId val="318783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470127"/>
        <c:crosses val="autoZero"/>
        <c:auto val="1"/>
        <c:lblOffset val="100"/>
        <c:tickLblSkip val="1"/>
        <c:noMultiLvlLbl val="0"/>
      </c:catAx>
      <c:valAx>
        <c:axId val="18470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878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7125"/>
          <c:w val="0.1545"/>
          <c:h val="0.3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85"/>
          <c:w val="0.827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Wykorzystanie!$C$16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Wykorzystanie!$E$16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Wykorzystanie!$F$16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32013416"/>
        <c:axId val="19685289"/>
      </c:bar3DChart>
      <c:catAx>
        <c:axId val="32013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685289"/>
        <c:crosses val="autoZero"/>
        <c:auto val="1"/>
        <c:lblOffset val="100"/>
        <c:tickLblSkip val="1"/>
        <c:noMultiLvlLbl val="0"/>
      </c:catAx>
      <c:valAx>
        <c:axId val="196852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013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37275"/>
          <c:w val="0.13875"/>
          <c:h val="0.3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6"/>
          <c:w val="0.631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42949874"/>
        <c:axId val="51004547"/>
      </c:bar3DChart>
      <c:catAx>
        <c:axId val="42949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004547"/>
        <c:crosses val="autoZero"/>
        <c:auto val="1"/>
        <c:lblOffset val="100"/>
        <c:tickLblSkip val="1"/>
        <c:noMultiLvlLbl val="0"/>
      </c:catAx>
      <c:valAx>
        <c:axId val="510045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949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5"/>
          <c:y val="0.369"/>
          <c:w val="0.2655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2075"/>
          <c:w val="0.81025"/>
          <c:h val="0.8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Wykorzystanie!$G$16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Wykorzystanie!$I$16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Wykorzystanie!$J$16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56387740"/>
        <c:axId val="37727613"/>
      </c:bar3DChart>
      <c:catAx>
        <c:axId val="56387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727613"/>
        <c:crosses val="autoZero"/>
        <c:auto val="1"/>
        <c:lblOffset val="100"/>
        <c:tickLblSkip val="1"/>
        <c:noMultiLvlLbl val="0"/>
      </c:catAx>
      <c:valAx>
        <c:axId val="37727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3877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705"/>
          <c:w val="0.1545"/>
          <c:h val="0.3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675"/>
          <c:w val="0.81575"/>
          <c:h val="0.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infrastruktura'!$G$8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infrastruktura'!$I$8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infrastruktura'!$J$8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9079978"/>
        <c:axId val="14610939"/>
      </c:bar3DChart>
      <c:catAx>
        <c:axId val="90799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610939"/>
        <c:crosses val="autoZero"/>
        <c:auto val="1"/>
        <c:lblOffset val="100"/>
        <c:tickLblSkip val="1"/>
        <c:noMultiLvlLbl val="0"/>
      </c:catAx>
      <c:valAx>
        <c:axId val="146109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079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3775"/>
          <c:w val="0.148"/>
          <c:h val="0.3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biblioteki gmin miejsko-wiejskich [N=623]biblioteka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875"/>
          <c:w val="0.827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Wykorzystanie!$C$17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Wykorzystanie!$E$17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Wykorzystanie!$F$17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4004198"/>
        <c:axId val="36037783"/>
      </c:bar3DChart>
      <c:catAx>
        <c:axId val="4004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037783"/>
        <c:crosses val="autoZero"/>
        <c:auto val="1"/>
        <c:lblOffset val="100"/>
        <c:tickLblSkip val="1"/>
        <c:noMultiLvlLbl val="0"/>
      </c:catAx>
      <c:valAx>
        <c:axId val="36037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04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3735"/>
          <c:w val="0.13875"/>
          <c:h val="0.3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625"/>
          <c:w val="0.6345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55904592"/>
        <c:axId val="33379281"/>
      </c:bar3DChart>
      <c:catAx>
        <c:axId val="55904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379281"/>
        <c:crosses val="autoZero"/>
        <c:auto val="1"/>
        <c:lblOffset val="100"/>
        <c:tickLblSkip val="1"/>
        <c:noMultiLvlLbl val="0"/>
      </c:catAx>
      <c:valAx>
        <c:axId val="33379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904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25"/>
          <c:y val="0.36975"/>
          <c:w val="0.26275"/>
          <c:h val="0.3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21"/>
          <c:w val="0.81025"/>
          <c:h val="0.85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Wykorzystanie!$G$17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Wykorzystanie!$I$17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Wykorzystanie!$J$17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31978074"/>
        <c:axId val="19367211"/>
      </c:bar3D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367211"/>
        <c:crosses val="autoZero"/>
        <c:auto val="1"/>
        <c:lblOffset val="100"/>
        <c:tickLblSkip val="1"/>
        <c:noMultiLvlLbl val="0"/>
      </c:catAx>
      <c:valAx>
        <c:axId val="193672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978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7125"/>
          <c:w val="0.1545"/>
          <c:h val="0.3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10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6"/>
          <c:w val="0.630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40087172"/>
        <c:axId val="25240229"/>
      </c:bar3DChart>
      <c:catAx>
        <c:axId val="40087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240229"/>
        <c:crosses val="autoZero"/>
        <c:auto val="1"/>
        <c:lblOffset val="100"/>
        <c:tickLblSkip val="1"/>
        <c:noMultiLvlLbl val="0"/>
      </c:catAx>
      <c:valAx>
        <c:axId val="252402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0871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"/>
          <c:y val="0.3625"/>
          <c:w val="0.30525"/>
          <c:h val="0.3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wszystkie biblioteki gmin miejsko-wiejskich [N=623]/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0475"/>
          <c:w val="0.8577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Efektywność'!$C$7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Efektywność'!$E$7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Efektywność'!$F$7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25835470"/>
        <c:axId val="31192639"/>
      </c:bar3D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192639"/>
        <c:crosses val="autoZero"/>
        <c:auto val="1"/>
        <c:lblOffset val="100"/>
        <c:tickLblSkip val="1"/>
        <c:noMultiLvlLbl val="0"/>
      </c:catAx>
      <c:valAx>
        <c:axId val="311926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8354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388"/>
          <c:w val="0.1117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275"/>
          <c:w val="0.6885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12298296"/>
        <c:axId val="43575801"/>
      </c:bar3DChart>
      <c:catAx>
        <c:axId val="12298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575801"/>
        <c:crosses val="autoZero"/>
        <c:auto val="1"/>
        <c:lblOffset val="100"/>
        <c:tickLblSkip val="1"/>
        <c:noMultiLvlLbl val="0"/>
      </c:catAx>
      <c:valAx>
        <c:axId val="435758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2982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25"/>
          <c:y val="0.4515"/>
          <c:w val="0.29125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675"/>
          <c:w val="0.83475"/>
          <c:h val="0.8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Efektywność'!$G$7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Efektywność'!$I$7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Efektywność'!$J$7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56637890"/>
        <c:axId val="39978963"/>
      </c:bar3D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978963"/>
        <c:crosses val="autoZero"/>
        <c:auto val="1"/>
        <c:lblOffset val="100"/>
        <c:tickLblSkip val="1"/>
        <c:noMultiLvlLbl val="0"/>
      </c:catAx>
      <c:valAx>
        <c:axId val="39978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637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6"/>
          <c:w val="0.1305"/>
          <c:h val="0.3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wszystkie biblioteki gmin miejsko-wiejskich [N=623]/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0475"/>
          <c:w val="0.8577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Efektywność'!$C$8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Efektywność'!$E$8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Efektywność'!$F$8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24266348"/>
        <c:axId val="17070541"/>
      </c:bar3DChart>
      <c:catAx>
        <c:axId val="24266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070541"/>
        <c:crosses val="autoZero"/>
        <c:auto val="1"/>
        <c:lblOffset val="100"/>
        <c:tickLblSkip val="1"/>
        <c:noMultiLvlLbl val="0"/>
      </c:catAx>
      <c:valAx>
        <c:axId val="170705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266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388"/>
          <c:w val="0.1117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275"/>
          <c:w val="0.6865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19417142"/>
        <c:axId val="40536551"/>
      </c:bar3D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536551"/>
        <c:crosses val="autoZero"/>
        <c:auto val="1"/>
        <c:lblOffset val="100"/>
        <c:tickLblSkip val="1"/>
        <c:noMultiLvlLbl val="0"/>
      </c:catAx>
      <c:valAx>
        <c:axId val="405365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417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5"/>
          <c:y val="0.4515"/>
          <c:w val="0.293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675"/>
          <c:w val="0.83475"/>
          <c:h val="0.8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Efektywność'!$G$8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Efektywność'!$I$8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Efektywność'!$J$8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29284640"/>
        <c:axId val="62235169"/>
      </c:bar3DChart>
      <c:catAx>
        <c:axId val="292846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235169"/>
        <c:crosses val="autoZero"/>
        <c:auto val="1"/>
        <c:lblOffset val="100"/>
        <c:tickLblSkip val="1"/>
        <c:noMultiLvlLbl val="0"/>
      </c:catAx>
      <c:valAx>
        <c:axId val="622351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284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6"/>
          <c:w val="0.1305"/>
          <c:h val="0.3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45"/>
          <c:w val="0.82475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infrastruktura'!$C$9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infrastruktura'!$E$9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infrastruktura'!$F$9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64389588"/>
        <c:axId val="42635381"/>
      </c:bar3DChart>
      <c:catAx>
        <c:axId val="64389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635381"/>
        <c:crosses val="autoZero"/>
        <c:auto val="1"/>
        <c:lblOffset val="100"/>
        <c:tickLblSkip val="1"/>
        <c:noMultiLvlLbl val="0"/>
      </c:catAx>
      <c:valAx>
        <c:axId val="426353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389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38375"/>
          <c:w val="0.157"/>
          <c:h val="0.3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wszystkie biblioteki gmin miejsko-wiejskich [N=623]/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05"/>
          <c:w val="0.85775"/>
          <c:h val="0.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Efektywność'!$C$9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Efektywność'!$E$9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Efektywność'!$F$9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23245610"/>
        <c:axId val="7883899"/>
      </c:bar3D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883899"/>
        <c:crosses val="autoZero"/>
        <c:auto val="1"/>
        <c:lblOffset val="100"/>
        <c:tickLblSkip val="1"/>
        <c:noMultiLvlLbl val="0"/>
      </c:catAx>
      <c:valAx>
        <c:axId val="78838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245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38875"/>
          <c:w val="0.11175"/>
          <c:h val="0.2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275"/>
          <c:w val="0.68425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3846228"/>
        <c:axId val="34616053"/>
      </c:bar3DChart>
      <c:catAx>
        <c:axId val="38462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16053"/>
        <c:crosses val="autoZero"/>
        <c:auto val="1"/>
        <c:lblOffset val="100"/>
        <c:tickLblSkip val="1"/>
        <c:noMultiLvlLbl val="0"/>
      </c:catAx>
      <c:valAx>
        <c:axId val="346160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462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"/>
          <c:y val="0.4525"/>
          <c:w val="0.2945"/>
          <c:h val="0.1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7"/>
          <c:w val="0.83475"/>
          <c:h val="0.86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Efektywność'!$G$9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Efektywność'!$I$9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Efektywność'!$J$9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43109022"/>
        <c:axId val="52436879"/>
      </c:bar3D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436879"/>
        <c:crosses val="autoZero"/>
        <c:auto val="1"/>
        <c:lblOffset val="100"/>
        <c:tickLblSkip val="1"/>
        <c:noMultiLvlLbl val="0"/>
      </c:catAx>
      <c:valAx>
        <c:axId val="524368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109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45"/>
          <c:w val="0.1305"/>
          <c:h val="0.3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view3D>
      <c:rotX val="10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875"/>
          <c:w val="0.8462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Rozwój'!$C$7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Rozwój'!$E$7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Rozwój'!$F$7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2169864"/>
        <c:axId val="19528777"/>
      </c:bar3DChart>
      <c:catAx>
        <c:axId val="2169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528777"/>
        <c:crosses val="autoZero"/>
        <c:auto val="1"/>
        <c:lblOffset val="100"/>
        <c:tickLblSkip val="1"/>
        <c:noMultiLvlLbl val="0"/>
      </c:catAx>
      <c:valAx>
        <c:axId val="195287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69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3735"/>
          <c:w val="0.1255"/>
          <c:h val="0.3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165"/>
          <c:w val="0.6505"/>
          <c:h val="0.8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41541266"/>
        <c:axId val="38327075"/>
      </c:bar3D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327075"/>
        <c:crosses val="autoZero"/>
        <c:auto val="1"/>
        <c:lblOffset val="100"/>
        <c:tickLblSkip val="1"/>
        <c:noMultiLvlLbl val="0"/>
      </c:catAx>
      <c:valAx>
        <c:axId val="383270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541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25"/>
          <c:y val="0.44725"/>
          <c:w val="0.33375"/>
          <c:h val="0.2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do 5 001-10 000 [N=237]/biblioteka x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>
          <a:noFill/>
        </a:ln>
      </c:spPr>
    </c:title>
    <c:view3D>
      <c:rotX val="10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21"/>
          <c:w val="0.82825"/>
          <c:h val="0.85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Rozwój'!$G$7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Rozwój'!$I$7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Rozwój'!$J$7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9399356"/>
        <c:axId val="17485341"/>
      </c:bar3DChart>
      <c:catAx>
        <c:axId val="9399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485341"/>
        <c:crosses val="autoZero"/>
        <c:auto val="1"/>
        <c:lblOffset val="100"/>
        <c:tickLblSkip val="1"/>
        <c:noMultiLvlLbl val="0"/>
      </c:catAx>
      <c:valAx>
        <c:axId val="174853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399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37125"/>
          <c:w val="0.1395"/>
          <c:h val="0.3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 biblioteki gmin miejsko-wiejskich [N=623]/biblioteka x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view3D>
      <c:rotX val="10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85"/>
          <c:w val="0.8462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Rozwój'!$C$8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Rozwój'!$E$8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Rozwój'!$F$8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23150342"/>
        <c:axId val="7026487"/>
      </c:bar3D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026487"/>
        <c:crosses val="autoZero"/>
        <c:auto val="1"/>
        <c:lblOffset val="100"/>
        <c:tickLblSkip val="1"/>
        <c:noMultiLvlLbl val="0"/>
      </c:catAx>
      <c:valAx>
        <c:axId val="70264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150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37275"/>
          <c:w val="0.1255"/>
          <c:h val="0.3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16"/>
          <c:w val="0.6507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63238384"/>
        <c:axId val="32274545"/>
      </c:bar3DChart>
      <c:catAx>
        <c:axId val="63238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274545"/>
        <c:crosses val="autoZero"/>
        <c:auto val="1"/>
        <c:lblOffset val="100"/>
        <c:tickLblSkip val="1"/>
        <c:noMultiLvlLbl val="0"/>
      </c:catAx>
      <c:valAx>
        <c:axId val="322745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238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"/>
          <c:y val="0.4455"/>
          <c:w val="0.33325"/>
          <c:h val="0.2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[N=237]//biblioteka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2075"/>
          <c:w val="0.82825"/>
          <c:h val="0.8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Rozwój'!$G$8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Rozwój'!$I$8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Rozwój'!$J$8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22035450"/>
        <c:axId val="64101323"/>
      </c:bar3DChart>
      <c:catAx>
        <c:axId val="22035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101323"/>
        <c:crosses val="autoZero"/>
        <c:auto val="1"/>
        <c:lblOffset val="100"/>
        <c:tickLblSkip val="1"/>
        <c:noMultiLvlLbl val="0"/>
      </c:catAx>
      <c:valAx>
        <c:axId val="64101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0354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3705"/>
          <c:w val="0.1395"/>
          <c:h val="0.3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view3D>
      <c:rotX val="10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875"/>
          <c:w val="0.8462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Rozwój'!$C$9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Rozwój'!$E$9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Rozwój'!$F$9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40040996"/>
        <c:axId val="24824645"/>
      </c:bar3D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824645"/>
        <c:crosses val="autoZero"/>
        <c:auto val="1"/>
        <c:lblOffset val="100"/>
        <c:tickLblSkip val="1"/>
        <c:noMultiLvlLbl val="0"/>
      </c:catAx>
      <c:valAx>
        <c:axId val="248246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040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3735"/>
          <c:w val="0.1255"/>
          <c:h val="0.3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25"/>
          <c:w val="0.663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48174110"/>
        <c:axId val="30913807"/>
      </c:bar3DChart>
      <c:catAx>
        <c:axId val="48174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913807"/>
        <c:crosses val="autoZero"/>
        <c:auto val="1"/>
        <c:lblOffset val="100"/>
        <c:tickLblSkip val="1"/>
        <c:noMultiLvlLbl val="0"/>
      </c:catAx>
      <c:valAx>
        <c:axId val="309138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174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25"/>
          <c:y val="0.448"/>
          <c:w val="0.321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1625"/>
          <c:w val="0.65175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22095214"/>
        <c:axId val="64639199"/>
      </c:bar3DChart>
      <c:catAx>
        <c:axId val="220952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639199"/>
        <c:crosses val="autoZero"/>
        <c:auto val="1"/>
        <c:lblOffset val="100"/>
        <c:tickLblSkip val="1"/>
        <c:noMultiLvlLbl val="0"/>
      </c:catAx>
      <c:valAx>
        <c:axId val="646391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0952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44425"/>
          <c:w val="0.3325"/>
          <c:h val="0.2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[N=237]//biblioteka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21"/>
          <c:w val="0.82825"/>
          <c:h val="0.85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Rozwój'!$G$9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Rozwój'!$I$9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Rozwój'!$J$9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44881880"/>
        <c:axId val="1283737"/>
      </c:bar3D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83737"/>
        <c:crosses val="autoZero"/>
        <c:auto val="1"/>
        <c:lblOffset val="100"/>
        <c:tickLblSkip val="1"/>
        <c:noMultiLvlLbl val="0"/>
      </c:catAx>
      <c:valAx>
        <c:axId val="12837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881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37125"/>
          <c:w val="0.1395"/>
          <c:h val="0.3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view3D>
      <c:rotX val="10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85"/>
          <c:w val="0.8462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Rozwój'!$C$10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Rozwój'!$E$10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Rozwój'!$F$10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11553634"/>
        <c:axId val="36873843"/>
      </c:bar3D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873843"/>
        <c:crosses val="autoZero"/>
        <c:auto val="1"/>
        <c:lblOffset val="100"/>
        <c:tickLblSkip val="1"/>
        <c:noMultiLvlLbl val="0"/>
      </c:catAx>
      <c:valAx>
        <c:axId val="368738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553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37275"/>
          <c:w val="0.1255"/>
          <c:h val="0.3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6"/>
          <c:w val="0.6517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63429132"/>
        <c:axId val="33991277"/>
      </c:bar3DChart>
      <c:catAx>
        <c:axId val="63429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991277"/>
        <c:crosses val="autoZero"/>
        <c:auto val="1"/>
        <c:lblOffset val="100"/>
        <c:tickLblSkip val="1"/>
        <c:noMultiLvlLbl val="0"/>
      </c:catAx>
      <c:valAx>
        <c:axId val="339912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429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4455"/>
          <c:w val="0.33175"/>
          <c:h val="0.2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2075"/>
          <c:w val="0.82825"/>
          <c:h val="0.8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Rozwój'!$G$10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Rozwój'!$I$10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Rozwój'!$J$10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37486038"/>
        <c:axId val="1830023"/>
      </c:bar3D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30023"/>
        <c:crosses val="autoZero"/>
        <c:auto val="1"/>
        <c:lblOffset val="100"/>
        <c:tickLblSkip val="1"/>
        <c:noMultiLvlLbl val="0"/>
      </c:catAx>
      <c:valAx>
        <c:axId val="18300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486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3705"/>
          <c:w val="0.1395"/>
          <c:h val="0.3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biblioteki gmin miejsko-wiejskich [N=623]/biblioteka x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view3D>
      <c:rotX val="10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85"/>
          <c:w val="0.8462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Rozwój'!$C$11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Rozwój'!$E$11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Rozwój'!$F$11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16470208"/>
        <c:axId val="14014145"/>
      </c:bar3DChart>
      <c:catAx>
        <c:axId val="16470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014145"/>
        <c:crosses val="autoZero"/>
        <c:auto val="1"/>
        <c:lblOffset val="100"/>
        <c:tickLblSkip val="1"/>
        <c:noMultiLvlLbl val="0"/>
      </c:catAx>
      <c:valAx>
        <c:axId val="140141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470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37275"/>
          <c:w val="0.1255"/>
          <c:h val="0.3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16"/>
          <c:w val="0.650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59018442"/>
        <c:axId val="61403931"/>
      </c:bar3DChart>
      <c:catAx>
        <c:axId val="59018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403931"/>
        <c:crosses val="autoZero"/>
        <c:auto val="1"/>
        <c:lblOffset val="100"/>
        <c:tickLblSkip val="1"/>
        <c:noMultiLvlLbl val="0"/>
      </c:catAx>
      <c:valAx>
        <c:axId val="614039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018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25"/>
          <c:y val="0.4455"/>
          <c:w val="0.33375"/>
          <c:h val="0.2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2075"/>
          <c:w val="0.82825"/>
          <c:h val="0.8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Rozwój'!$G$11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Rozwój'!$I$11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Rozwój'!$J$11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15764468"/>
        <c:axId val="7662485"/>
      </c:bar3DChart>
      <c:catAx>
        <c:axId val="15764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662485"/>
        <c:crosses val="autoZero"/>
        <c:auto val="1"/>
        <c:lblOffset val="100"/>
        <c:tickLblSkip val="1"/>
        <c:noMultiLvlLbl val="0"/>
      </c:catAx>
      <c:valAx>
        <c:axId val="76624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7644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3705"/>
          <c:w val="0.1395"/>
          <c:h val="0.3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view3D>
      <c:rotX val="10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875"/>
          <c:w val="0.8462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Rozwój'!$C$12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Rozwój'!$E$12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Rozwój'!$F$12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1853502"/>
        <c:axId val="16681519"/>
      </c:bar3DChart>
      <c:catAx>
        <c:axId val="1853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681519"/>
        <c:crosses val="autoZero"/>
        <c:auto val="1"/>
        <c:lblOffset val="100"/>
        <c:tickLblSkip val="1"/>
        <c:noMultiLvlLbl val="0"/>
      </c:catAx>
      <c:valAx>
        <c:axId val="166815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53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3735"/>
          <c:w val="0.1255"/>
          <c:h val="0.3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625"/>
          <c:w val="0.65375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15915944"/>
        <c:axId val="9025769"/>
      </c:bar3DChart>
      <c:catAx>
        <c:axId val="15915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025769"/>
        <c:crosses val="autoZero"/>
        <c:auto val="1"/>
        <c:lblOffset val="100"/>
        <c:tickLblSkip val="1"/>
        <c:noMultiLvlLbl val="0"/>
      </c:catAx>
      <c:valAx>
        <c:axId val="9025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915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44425"/>
          <c:w val="0.33075"/>
          <c:h val="0.2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65"/>
          <c:w val="0.8157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infrastruktura'!$G$9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infrastruktura'!$I$9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infrastruktura'!$J$9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9788808"/>
        <c:axId val="20990409"/>
      </c:bar3DChart>
      <c:catAx>
        <c:axId val="9788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990409"/>
        <c:crosses val="autoZero"/>
        <c:auto val="1"/>
        <c:lblOffset val="100"/>
        <c:tickLblSkip val="1"/>
        <c:noMultiLvlLbl val="0"/>
      </c:catAx>
      <c:valAx>
        <c:axId val="209904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788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37875"/>
          <c:w val="0.148"/>
          <c:h val="0.3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>
          <a:noFill/>
        </a:ln>
      </c:spPr>
    </c:title>
    <c:view3D>
      <c:rotX val="10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21"/>
          <c:w val="0.82825"/>
          <c:h val="0.85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Rozwój'!$G$12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Rozwój'!$I$12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Rozwój'!$J$12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14123058"/>
        <c:axId val="59998659"/>
      </c:bar3DChart>
      <c:catAx>
        <c:axId val="14123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998659"/>
        <c:crosses val="autoZero"/>
        <c:auto val="1"/>
        <c:lblOffset val="100"/>
        <c:tickLblSkip val="1"/>
        <c:noMultiLvlLbl val="0"/>
      </c:catAx>
      <c:valAx>
        <c:axId val="599986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1230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37125"/>
          <c:w val="0.1395"/>
          <c:h val="0.3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miejsko-wiejskich [N=623]/biblioteka x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view3D>
      <c:rotX val="10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85"/>
          <c:w val="0.8462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Rozwój'!$C$13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Rozwój'!$E$13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Rozwój'!$F$13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3117020"/>
        <c:axId val="28053181"/>
      </c:bar3DChart>
      <c:catAx>
        <c:axId val="3117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053181"/>
        <c:crosses val="autoZero"/>
        <c:auto val="1"/>
        <c:lblOffset val="100"/>
        <c:tickLblSkip val="1"/>
        <c:noMultiLvlLbl val="0"/>
      </c:catAx>
      <c:valAx>
        <c:axId val="28053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17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37725"/>
          <c:w val="0.18"/>
          <c:h val="0.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6"/>
          <c:w val="0.6537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[N=630]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5 001-10 000 [N=243]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51152038"/>
        <c:axId val="57715159"/>
      </c:bar3DChart>
      <c:catAx>
        <c:axId val="51152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715159"/>
        <c:crosses val="autoZero"/>
        <c:auto val="1"/>
        <c:lblOffset val="100"/>
        <c:tickLblSkip val="1"/>
        <c:noMultiLvlLbl val="0"/>
      </c:catAx>
      <c:valAx>
        <c:axId val="577151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152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75"/>
          <c:y val="0.36025"/>
          <c:w val="0.33875"/>
          <c:h val="0.3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5 001-10 000 [N=237]/biblioteka x</a:t>
            </a:r>
          </a:p>
        </c:rich>
      </c:tx>
      <c:layout>
        <c:manualLayout>
          <c:xMode val="factor"/>
          <c:yMode val="factor"/>
          <c:x val="-0.01575"/>
          <c:y val="-0.020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2075"/>
          <c:w val="0.82825"/>
          <c:h val="0.8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Rozwój'!$G$13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Rozwój'!$I$13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Rozwój'!$J$13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49674384"/>
        <c:axId val="44416273"/>
      </c:bar3D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416273"/>
        <c:crosses val="autoZero"/>
        <c:auto val="1"/>
        <c:lblOffset val="100"/>
        <c:tickLblSkip val="1"/>
        <c:noMultiLvlLbl val="0"/>
      </c:catAx>
      <c:valAx>
        <c:axId val="444162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674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545"/>
          <c:w val="0.1675"/>
          <c:h val="0.3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Relationship Id="rId19" Type="http://schemas.openxmlformats.org/officeDocument/2006/relationships/chart" Target="/xl/charts/chart49.xml" /><Relationship Id="rId20" Type="http://schemas.openxmlformats.org/officeDocument/2006/relationships/chart" Target="/xl/charts/chart50.xml" /><Relationship Id="rId21" Type="http://schemas.openxmlformats.org/officeDocument/2006/relationships/chart" Target="/xl/charts/chart51.xml" /><Relationship Id="rId22" Type="http://schemas.openxmlformats.org/officeDocument/2006/relationships/chart" Target="/xl/charts/chart52.xml" /><Relationship Id="rId23" Type="http://schemas.openxmlformats.org/officeDocument/2006/relationships/chart" Target="/xl/charts/chart53.xml" /><Relationship Id="rId24" Type="http://schemas.openxmlformats.org/officeDocument/2006/relationships/chart" Target="/xl/charts/chart54.xml" /><Relationship Id="rId25" Type="http://schemas.openxmlformats.org/officeDocument/2006/relationships/chart" Target="/xl/charts/chart55.xml" /><Relationship Id="rId26" Type="http://schemas.openxmlformats.org/officeDocument/2006/relationships/chart" Target="/xl/charts/chart56.xml" /><Relationship Id="rId27" Type="http://schemas.openxmlformats.org/officeDocument/2006/relationships/chart" Target="/xl/charts/chart57.xml" /><Relationship Id="rId28" Type="http://schemas.openxmlformats.org/officeDocument/2006/relationships/chart" Target="/xl/charts/chart58.xml" /><Relationship Id="rId29" Type="http://schemas.openxmlformats.org/officeDocument/2006/relationships/chart" Target="/xl/charts/chart59.xml" /><Relationship Id="rId30" Type="http://schemas.openxmlformats.org/officeDocument/2006/relationships/chart" Target="/xl/charts/chart60.xml" /><Relationship Id="rId31" Type="http://schemas.openxmlformats.org/officeDocument/2006/relationships/chart" Target="/xl/charts/chart61.xml" /><Relationship Id="rId32" Type="http://schemas.openxmlformats.org/officeDocument/2006/relationships/chart" Target="/xl/charts/chart62.xml" /><Relationship Id="rId33" Type="http://schemas.openxmlformats.org/officeDocument/2006/relationships/chart" Target="/xl/charts/chart6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Relationship Id="rId8" Type="http://schemas.openxmlformats.org/officeDocument/2006/relationships/chart" Target="/xl/charts/chart71.xml" /><Relationship Id="rId9" Type="http://schemas.openxmlformats.org/officeDocument/2006/relationships/chart" Target="/xl/charts/chart7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Relationship Id="rId13" Type="http://schemas.openxmlformats.org/officeDocument/2006/relationships/chart" Target="/xl/charts/chart85.xml" /><Relationship Id="rId14" Type="http://schemas.openxmlformats.org/officeDocument/2006/relationships/chart" Target="/xl/charts/chart86.xml" /><Relationship Id="rId15" Type="http://schemas.openxmlformats.org/officeDocument/2006/relationships/chart" Target="/xl/charts/chart87.xml" /><Relationship Id="rId16" Type="http://schemas.openxmlformats.org/officeDocument/2006/relationships/chart" Target="/xl/charts/chart88.xml" /><Relationship Id="rId17" Type="http://schemas.openxmlformats.org/officeDocument/2006/relationships/chart" Target="/xl/charts/chart89.xml" /><Relationship Id="rId18" Type="http://schemas.openxmlformats.org/officeDocument/2006/relationships/chart" Target="/xl/charts/chart90.xml" /><Relationship Id="rId19" Type="http://schemas.openxmlformats.org/officeDocument/2006/relationships/chart" Target="/xl/charts/chart91.xml" /><Relationship Id="rId20" Type="http://schemas.openxmlformats.org/officeDocument/2006/relationships/chart" Target="/xl/charts/chart92.xml" /><Relationship Id="rId21" Type="http://schemas.openxmlformats.org/officeDocument/2006/relationships/chart" Target="/xl/charts/chart9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18</xdr:row>
      <xdr:rowOff>47625</xdr:rowOff>
    </xdr:from>
    <xdr:to>
      <xdr:col>15</xdr:col>
      <xdr:colOff>466725</xdr:colOff>
      <xdr:row>37</xdr:row>
      <xdr:rowOff>152400</xdr:rowOff>
    </xdr:to>
    <xdr:graphicFrame>
      <xdr:nvGraphicFramePr>
        <xdr:cNvPr id="1" name="Wykres 4"/>
        <xdr:cNvGraphicFramePr/>
      </xdr:nvGraphicFramePr>
      <xdr:xfrm>
        <a:off x="7534275" y="7162800"/>
        <a:ext cx="6096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4</xdr:col>
      <xdr:colOff>628650</xdr:colOff>
      <xdr:row>37</xdr:row>
      <xdr:rowOff>180975</xdr:rowOff>
    </xdr:to>
    <xdr:graphicFrame>
      <xdr:nvGraphicFramePr>
        <xdr:cNvPr id="2" name="Wykres 5"/>
        <xdr:cNvGraphicFramePr/>
      </xdr:nvGraphicFramePr>
      <xdr:xfrm>
        <a:off x="609600" y="7115175"/>
        <a:ext cx="61436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466725</xdr:colOff>
      <xdr:row>18</xdr:row>
      <xdr:rowOff>104775</xdr:rowOff>
    </xdr:from>
    <xdr:to>
      <xdr:col>26</xdr:col>
      <xdr:colOff>257175</xdr:colOff>
      <xdr:row>37</xdr:row>
      <xdr:rowOff>142875</xdr:rowOff>
    </xdr:to>
    <xdr:graphicFrame>
      <xdr:nvGraphicFramePr>
        <xdr:cNvPr id="3" name="Wykres 6"/>
        <xdr:cNvGraphicFramePr/>
      </xdr:nvGraphicFramePr>
      <xdr:xfrm>
        <a:off x="14201775" y="7219950"/>
        <a:ext cx="57912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47625</xdr:rowOff>
    </xdr:from>
    <xdr:to>
      <xdr:col>15</xdr:col>
      <xdr:colOff>466725</xdr:colOff>
      <xdr:row>61</xdr:row>
      <xdr:rowOff>152400</xdr:rowOff>
    </xdr:to>
    <xdr:graphicFrame>
      <xdr:nvGraphicFramePr>
        <xdr:cNvPr id="4" name="Wykres 4"/>
        <xdr:cNvGraphicFramePr/>
      </xdr:nvGraphicFramePr>
      <xdr:xfrm>
        <a:off x="7534275" y="11744325"/>
        <a:ext cx="609600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762000</xdr:colOff>
      <xdr:row>61</xdr:row>
      <xdr:rowOff>180975</xdr:rowOff>
    </xdr:to>
    <xdr:graphicFrame>
      <xdr:nvGraphicFramePr>
        <xdr:cNvPr id="5" name="Wykres 5"/>
        <xdr:cNvGraphicFramePr/>
      </xdr:nvGraphicFramePr>
      <xdr:xfrm>
        <a:off x="609600" y="11696700"/>
        <a:ext cx="62769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466725</xdr:colOff>
      <xdr:row>42</xdr:row>
      <xdr:rowOff>104775</xdr:rowOff>
    </xdr:from>
    <xdr:to>
      <xdr:col>26</xdr:col>
      <xdr:colOff>257175</xdr:colOff>
      <xdr:row>61</xdr:row>
      <xdr:rowOff>142875</xdr:rowOff>
    </xdr:to>
    <xdr:graphicFrame>
      <xdr:nvGraphicFramePr>
        <xdr:cNvPr id="6" name="Wykres 6"/>
        <xdr:cNvGraphicFramePr/>
      </xdr:nvGraphicFramePr>
      <xdr:xfrm>
        <a:off x="14201775" y="11801475"/>
        <a:ext cx="579120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65</xdr:row>
      <xdr:rowOff>47625</xdr:rowOff>
    </xdr:from>
    <xdr:to>
      <xdr:col>15</xdr:col>
      <xdr:colOff>466725</xdr:colOff>
      <xdr:row>84</xdr:row>
      <xdr:rowOff>152400</xdr:rowOff>
    </xdr:to>
    <xdr:graphicFrame>
      <xdr:nvGraphicFramePr>
        <xdr:cNvPr id="7" name="Wykres 7"/>
        <xdr:cNvGraphicFramePr/>
      </xdr:nvGraphicFramePr>
      <xdr:xfrm>
        <a:off x="7534275" y="16135350"/>
        <a:ext cx="6096000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4</xdr:col>
      <xdr:colOff>762000</xdr:colOff>
      <xdr:row>84</xdr:row>
      <xdr:rowOff>180975</xdr:rowOff>
    </xdr:to>
    <xdr:graphicFrame>
      <xdr:nvGraphicFramePr>
        <xdr:cNvPr id="8" name="Wykres 8"/>
        <xdr:cNvGraphicFramePr/>
      </xdr:nvGraphicFramePr>
      <xdr:xfrm>
        <a:off x="609600" y="16087725"/>
        <a:ext cx="6276975" cy="3800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466725</xdr:colOff>
      <xdr:row>65</xdr:row>
      <xdr:rowOff>104775</xdr:rowOff>
    </xdr:from>
    <xdr:to>
      <xdr:col>26</xdr:col>
      <xdr:colOff>257175</xdr:colOff>
      <xdr:row>84</xdr:row>
      <xdr:rowOff>142875</xdr:rowOff>
    </xdr:to>
    <xdr:graphicFrame>
      <xdr:nvGraphicFramePr>
        <xdr:cNvPr id="9" name="Wykres 9"/>
        <xdr:cNvGraphicFramePr/>
      </xdr:nvGraphicFramePr>
      <xdr:xfrm>
        <a:off x="14201775" y="16192500"/>
        <a:ext cx="5791200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88</xdr:row>
      <xdr:rowOff>47625</xdr:rowOff>
    </xdr:from>
    <xdr:to>
      <xdr:col>15</xdr:col>
      <xdr:colOff>466725</xdr:colOff>
      <xdr:row>107</xdr:row>
      <xdr:rowOff>152400</xdr:rowOff>
    </xdr:to>
    <xdr:graphicFrame>
      <xdr:nvGraphicFramePr>
        <xdr:cNvPr id="10" name="Wykres 10"/>
        <xdr:cNvGraphicFramePr/>
      </xdr:nvGraphicFramePr>
      <xdr:xfrm>
        <a:off x="7534275" y="20526375"/>
        <a:ext cx="6096000" cy="3733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4</xdr:col>
      <xdr:colOff>723900</xdr:colOff>
      <xdr:row>107</xdr:row>
      <xdr:rowOff>180975</xdr:rowOff>
    </xdr:to>
    <xdr:graphicFrame>
      <xdr:nvGraphicFramePr>
        <xdr:cNvPr id="11" name="Wykres 11"/>
        <xdr:cNvGraphicFramePr/>
      </xdr:nvGraphicFramePr>
      <xdr:xfrm>
        <a:off x="609600" y="20478750"/>
        <a:ext cx="623887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466725</xdr:colOff>
      <xdr:row>88</xdr:row>
      <xdr:rowOff>104775</xdr:rowOff>
    </xdr:from>
    <xdr:to>
      <xdr:col>26</xdr:col>
      <xdr:colOff>257175</xdr:colOff>
      <xdr:row>107</xdr:row>
      <xdr:rowOff>142875</xdr:rowOff>
    </xdr:to>
    <xdr:graphicFrame>
      <xdr:nvGraphicFramePr>
        <xdr:cNvPr id="12" name="Wykres 12"/>
        <xdr:cNvGraphicFramePr/>
      </xdr:nvGraphicFramePr>
      <xdr:xfrm>
        <a:off x="14201775" y="20583525"/>
        <a:ext cx="5791200" cy="3657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111</xdr:row>
      <xdr:rowOff>47625</xdr:rowOff>
    </xdr:from>
    <xdr:to>
      <xdr:col>15</xdr:col>
      <xdr:colOff>466725</xdr:colOff>
      <xdr:row>130</xdr:row>
      <xdr:rowOff>152400</xdr:rowOff>
    </xdr:to>
    <xdr:graphicFrame>
      <xdr:nvGraphicFramePr>
        <xdr:cNvPr id="13" name="Wykres 13"/>
        <xdr:cNvGraphicFramePr/>
      </xdr:nvGraphicFramePr>
      <xdr:xfrm>
        <a:off x="7534275" y="24917400"/>
        <a:ext cx="6096000" cy="3733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609600</xdr:colOff>
      <xdr:row>111</xdr:row>
      <xdr:rowOff>0</xdr:rowOff>
    </xdr:from>
    <xdr:to>
      <xdr:col>5</xdr:col>
      <xdr:colOff>0</xdr:colOff>
      <xdr:row>130</xdr:row>
      <xdr:rowOff>180975</xdr:rowOff>
    </xdr:to>
    <xdr:graphicFrame>
      <xdr:nvGraphicFramePr>
        <xdr:cNvPr id="14" name="Wykres 14"/>
        <xdr:cNvGraphicFramePr/>
      </xdr:nvGraphicFramePr>
      <xdr:xfrm>
        <a:off x="609600" y="24869775"/>
        <a:ext cx="6286500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466725</xdr:colOff>
      <xdr:row>111</xdr:row>
      <xdr:rowOff>104775</xdr:rowOff>
    </xdr:from>
    <xdr:to>
      <xdr:col>26</xdr:col>
      <xdr:colOff>257175</xdr:colOff>
      <xdr:row>130</xdr:row>
      <xdr:rowOff>142875</xdr:rowOff>
    </xdr:to>
    <xdr:graphicFrame>
      <xdr:nvGraphicFramePr>
        <xdr:cNvPr id="15" name="Wykres 15"/>
        <xdr:cNvGraphicFramePr/>
      </xdr:nvGraphicFramePr>
      <xdr:xfrm>
        <a:off x="14201775" y="24974550"/>
        <a:ext cx="5791200" cy="3657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135</xdr:row>
      <xdr:rowOff>47625</xdr:rowOff>
    </xdr:from>
    <xdr:to>
      <xdr:col>15</xdr:col>
      <xdr:colOff>466725</xdr:colOff>
      <xdr:row>154</xdr:row>
      <xdr:rowOff>152400</xdr:rowOff>
    </xdr:to>
    <xdr:graphicFrame>
      <xdr:nvGraphicFramePr>
        <xdr:cNvPr id="16" name="Wykres 19"/>
        <xdr:cNvGraphicFramePr/>
      </xdr:nvGraphicFramePr>
      <xdr:xfrm>
        <a:off x="7534275" y="29498925"/>
        <a:ext cx="6096000" cy="3733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135</xdr:row>
      <xdr:rowOff>0</xdr:rowOff>
    </xdr:from>
    <xdr:to>
      <xdr:col>4</xdr:col>
      <xdr:colOff>752475</xdr:colOff>
      <xdr:row>154</xdr:row>
      <xdr:rowOff>180975</xdr:rowOff>
    </xdr:to>
    <xdr:graphicFrame>
      <xdr:nvGraphicFramePr>
        <xdr:cNvPr id="17" name="Wykres 20"/>
        <xdr:cNvGraphicFramePr/>
      </xdr:nvGraphicFramePr>
      <xdr:xfrm>
        <a:off x="609600" y="29451300"/>
        <a:ext cx="6267450" cy="3800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466725</xdr:colOff>
      <xdr:row>135</xdr:row>
      <xdr:rowOff>104775</xdr:rowOff>
    </xdr:from>
    <xdr:to>
      <xdr:col>26</xdr:col>
      <xdr:colOff>257175</xdr:colOff>
      <xdr:row>154</xdr:row>
      <xdr:rowOff>142875</xdr:rowOff>
    </xdr:to>
    <xdr:graphicFrame>
      <xdr:nvGraphicFramePr>
        <xdr:cNvPr id="18" name="Wykres 21"/>
        <xdr:cNvGraphicFramePr/>
      </xdr:nvGraphicFramePr>
      <xdr:xfrm>
        <a:off x="14201775" y="29556075"/>
        <a:ext cx="5791200" cy="3657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158</xdr:row>
      <xdr:rowOff>47625</xdr:rowOff>
    </xdr:from>
    <xdr:to>
      <xdr:col>15</xdr:col>
      <xdr:colOff>466725</xdr:colOff>
      <xdr:row>177</xdr:row>
      <xdr:rowOff>152400</xdr:rowOff>
    </xdr:to>
    <xdr:graphicFrame>
      <xdr:nvGraphicFramePr>
        <xdr:cNvPr id="19" name="Wykres 22"/>
        <xdr:cNvGraphicFramePr/>
      </xdr:nvGraphicFramePr>
      <xdr:xfrm>
        <a:off x="7534275" y="33889950"/>
        <a:ext cx="6096000" cy="3733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158</xdr:row>
      <xdr:rowOff>0</xdr:rowOff>
    </xdr:from>
    <xdr:to>
      <xdr:col>4</xdr:col>
      <xdr:colOff>723900</xdr:colOff>
      <xdr:row>177</xdr:row>
      <xdr:rowOff>180975</xdr:rowOff>
    </xdr:to>
    <xdr:graphicFrame>
      <xdr:nvGraphicFramePr>
        <xdr:cNvPr id="20" name="Wykres 23"/>
        <xdr:cNvGraphicFramePr/>
      </xdr:nvGraphicFramePr>
      <xdr:xfrm>
        <a:off x="609600" y="33842325"/>
        <a:ext cx="6238875" cy="3800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466725</xdr:colOff>
      <xdr:row>158</xdr:row>
      <xdr:rowOff>104775</xdr:rowOff>
    </xdr:from>
    <xdr:to>
      <xdr:col>26</xdr:col>
      <xdr:colOff>257175</xdr:colOff>
      <xdr:row>177</xdr:row>
      <xdr:rowOff>142875</xdr:rowOff>
    </xdr:to>
    <xdr:graphicFrame>
      <xdr:nvGraphicFramePr>
        <xdr:cNvPr id="21" name="Wykres 24"/>
        <xdr:cNvGraphicFramePr/>
      </xdr:nvGraphicFramePr>
      <xdr:xfrm>
        <a:off x="14201775" y="33947100"/>
        <a:ext cx="5791200" cy="3657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181</xdr:row>
      <xdr:rowOff>47625</xdr:rowOff>
    </xdr:from>
    <xdr:to>
      <xdr:col>15</xdr:col>
      <xdr:colOff>466725</xdr:colOff>
      <xdr:row>200</xdr:row>
      <xdr:rowOff>152400</xdr:rowOff>
    </xdr:to>
    <xdr:graphicFrame>
      <xdr:nvGraphicFramePr>
        <xdr:cNvPr id="22" name="Wykres 25"/>
        <xdr:cNvGraphicFramePr/>
      </xdr:nvGraphicFramePr>
      <xdr:xfrm>
        <a:off x="7534275" y="38280975"/>
        <a:ext cx="6096000" cy="3733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5</xdr:col>
      <xdr:colOff>66675</xdr:colOff>
      <xdr:row>200</xdr:row>
      <xdr:rowOff>180975</xdr:rowOff>
    </xdr:to>
    <xdr:graphicFrame>
      <xdr:nvGraphicFramePr>
        <xdr:cNvPr id="23" name="Wykres 26"/>
        <xdr:cNvGraphicFramePr/>
      </xdr:nvGraphicFramePr>
      <xdr:xfrm>
        <a:off x="609600" y="38233350"/>
        <a:ext cx="6353175" cy="38004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466725</xdr:colOff>
      <xdr:row>181</xdr:row>
      <xdr:rowOff>104775</xdr:rowOff>
    </xdr:from>
    <xdr:to>
      <xdr:col>26</xdr:col>
      <xdr:colOff>257175</xdr:colOff>
      <xdr:row>200</xdr:row>
      <xdr:rowOff>142875</xdr:rowOff>
    </xdr:to>
    <xdr:graphicFrame>
      <xdr:nvGraphicFramePr>
        <xdr:cNvPr id="24" name="Wykres 27"/>
        <xdr:cNvGraphicFramePr/>
      </xdr:nvGraphicFramePr>
      <xdr:xfrm>
        <a:off x="14201775" y="38338125"/>
        <a:ext cx="5791200" cy="3657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19050</xdr:colOff>
      <xdr:row>204</xdr:row>
      <xdr:rowOff>47625</xdr:rowOff>
    </xdr:from>
    <xdr:to>
      <xdr:col>15</xdr:col>
      <xdr:colOff>466725</xdr:colOff>
      <xdr:row>223</xdr:row>
      <xdr:rowOff>152400</xdr:rowOff>
    </xdr:to>
    <xdr:graphicFrame>
      <xdr:nvGraphicFramePr>
        <xdr:cNvPr id="25" name="Wykres 28"/>
        <xdr:cNvGraphicFramePr/>
      </xdr:nvGraphicFramePr>
      <xdr:xfrm>
        <a:off x="7534275" y="42672000"/>
        <a:ext cx="6096000" cy="3733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204</xdr:row>
      <xdr:rowOff>0</xdr:rowOff>
    </xdr:from>
    <xdr:to>
      <xdr:col>4</xdr:col>
      <xdr:colOff>762000</xdr:colOff>
      <xdr:row>223</xdr:row>
      <xdr:rowOff>180975</xdr:rowOff>
    </xdr:to>
    <xdr:graphicFrame>
      <xdr:nvGraphicFramePr>
        <xdr:cNvPr id="26" name="Wykres 29"/>
        <xdr:cNvGraphicFramePr/>
      </xdr:nvGraphicFramePr>
      <xdr:xfrm>
        <a:off x="609600" y="42624375"/>
        <a:ext cx="6276975" cy="38004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466725</xdr:colOff>
      <xdr:row>204</xdr:row>
      <xdr:rowOff>104775</xdr:rowOff>
    </xdr:from>
    <xdr:to>
      <xdr:col>26</xdr:col>
      <xdr:colOff>257175</xdr:colOff>
      <xdr:row>223</xdr:row>
      <xdr:rowOff>142875</xdr:rowOff>
    </xdr:to>
    <xdr:graphicFrame>
      <xdr:nvGraphicFramePr>
        <xdr:cNvPr id="27" name="Wykres 30"/>
        <xdr:cNvGraphicFramePr/>
      </xdr:nvGraphicFramePr>
      <xdr:xfrm>
        <a:off x="14201775" y="42729150"/>
        <a:ext cx="5791200" cy="3657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19050</xdr:colOff>
      <xdr:row>227</xdr:row>
      <xdr:rowOff>47625</xdr:rowOff>
    </xdr:from>
    <xdr:to>
      <xdr:col>15</xdr:col>
      <xdr:colOff>466725</xdr:colOff>
      <xdr:row>246</xdr:row>
      <xdr:rowOff>152400</xdr:rowOff>
    </xdr:to>
    <xdr:graphicFrame>
      <xdr:nvGraphicFramePr>
        <xdr:cNvPr id="28" name="Wykres 31"/>
        <xdr:cNvGraphicFramePr/>
      </xdr:nvGraphicFramePr>
      <xdr:xfrm>
        <a:off x="7534275" y="47063025"/>
        <a:ext cx="6096000" cy="37242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227</xdr:row>
      <xdr:rowOff>0</xdr:rowOff>
    </xdr:from>
    <xdr:to>
      <xdr:col>5</xdr:col>
      <xdr:colOff>9525</xdr:colOff>
      <xdr:row>246</xdr:row>
      <xdr:rowOff>171450</xdr:rowOff>
    </xdr:to>
    <xdr:graphicFrame>
      <xdr:nvGraphicFramePr>
        <xdr:cNvPr id="29" name="Wykres 32"/>
        <xdr:cNvGraphicFramePr/>
      </xdr:nvGraphicFramePr>
      <xdr:xfrm>
        <a:off x="609600" y="47015400"/>
        <a:ext cx="6296025" cy="3790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466725</xdr:colOff>
      <xdr:row>227</xdr:row>
      <xdr:rowOff>104775</xdr:rowOff>
    </xdr:from>
    <xdr:to>
      <xdr:col>26</xdr:col>
      <xdr:colOff>257175</xdr:colOff>
      <xdr:row>246</xdr:row>
      <xdr:rowOff>142875</xdr:rowOff>
    </xdr:to>
    <xdr:graphicFrame>
      <xdr:nvGraphicFramePr>
        <xdr:cNvPr id="30" name="Wykres 33"/>
        <xdr:cNvGraphicFramePr/>
      </xdr:nvGraphicFramePr>
      <xdr:xfrm>
        <a:off x="14201775" y="47120175"/>
        <a:ext cx="5791200" cy="3657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19</xdr:row>
      <xdr:rowOff>57150</xdr:rowOff>
    </xdr:from>
    <xdr:to>
      <xdr:col>15</xdr:col>
      <xdr:colOff>476250</xdr:colOff>
      <xdr:row>38</xdr:row>
      <xdr:rowOff>152400</xdr:rowOff>
    </xdr:to>
    <xdr:graphicFrame>
      <xdr:nvGraphicFramePr>
        <xdr:cNvPr id="1" name="Wykres 4"/>
        <xdr:cNvGraphicFramePr/>
      </xdr:nvGraphicFramePr>
      <xdr:xfrm>
        <a:off x="7019925" y="7953375"/>
        <a:ext cx="62865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4</xdr:col>
      <xdr:colOff>571500</xdr:colOff>
      <xdr:row>38</xdr:row>
      <xdr:rowOff>171450</xdr:rowOff>
    </xdr:to>
    <xdr:graphicFrame>
      <xdr:nvGraphicFramePr>
        <xdr:cNvPr id="2" name="Wykres 5"/>
        <xdr:cNvGraphicFramePr/>
      </xdr:nvGraphicFramePr>
      <xdr:xfrm>
        <a:off x="609600" y="7896225"/>
        <a:ext cx="57435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19</xdr:row>
      <xdr:rowOff>104775</xdr:rowOff>
    </xdr:from>
    <xdr:to>
      <xdr:col>26</xdr:col>
      <xdr:colOff>266700</xdr:colOff>
      <xdr:row>38</xdr:row>
      <xdr:rowOff>142875</xdr:rowOff>
    </xdr:to>
    <xdr:graphicFrame>
      <xdr:nvGraphicFramePr>
        <xdr:cNvPr id="3" name="Wykres 6"/>
        <xdr:cNvGraphicFramePr/>
      </xdr:nvGraphicFramePr>
      <xdr:xfrm>
        <a:off x="14030325" y="8001000"/>
        <a:ext cx="57721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57150</xdr:rowOff>
    </xdr:from>
    <xdr:to>
      <xdr:col>15</xdr:col>
      <xdr:colOff>476250</xdr:colOff>
      <xdr:row>61</xdr:row>
      <xdr:rowOff>152400</xdr:rowOff>
    </xdr:to>
    <xdr:graphicFrame>
      <xdr:nvGraphicFramePr>
        <xdr:cNvPr id="4" name="Wykres 4"/>
        <xdr:cNvGraphicFramePr/>
      </xdr:nvGraphicFramePr>
      <xdr:xfrm>
        <a:off x="7019925" y="12334875"/>
        <a:ext cx="62865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609600</xdr:colOff>
      <xdr:row>42</xdr:row>
      <xdr:rowOff>0</xdr:rowOff>
    </xdr:from>
    <xdr:to>
      <xdr:col>4</xdr:col>
      <xdr:colOff>581025</xdr:colOff>
      <xdr:row>61</xdr:row>
      <xdr:rowOff>171450</xdr:rowOff>
    </xdr:to>
    <xdr:graphicFrame>
      <xdr:nvGraphicFramePr>
        <xdr:cNvPr id="5" name="Wykres 5"/>
        <xdr:cNvGraphicFramePr/>
      </xdr:nvGraphicFramePr>
      <xdr:xfrm>
        <a:off x="609600" y="12277725"/>
        <a:ext cx="575310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42</xdr:row>
      <xdr:rowOff>104775</xdr:rowOff>
    </xdr:from>
    <xdr:to>
      <xdr:col>26</xdr:col>
      <xdr:colOff>266700</xdr:colOff>
      <xdr:row>61</xdr:row>
      <xdr:rowOff>142875</xdr:rowOff>
    </xdr:to>
    <xdr:graphicFrame>
      <xdr:nvGraphicFramePr>
        <xdr:cNvPr id="6" name="Wykres 6"/>
        <xdr:cNvGraphicFramePr/>
      </xdr:nvGraphicFramePr>
      <xdr:xfrm>
        <a:off x="14030325" y="12382500"/>
        <a:ext cx="577215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65</xdr:row>
      <xdr:rowOff>57150</xdr:rowOff>
    </xdr:from>
    <xdr:to>
      <xdr:col>15</xdr:col>
      <xdr:colOff>476250</xdr:colOff>
      <xdr:row>84</xdr:row>
      <xdr:rowOff>152400</xdr:rowOff>
    </xdr:to>
    <xdr:graphicFrame>
      <xdr:nvGraphicFramePr>
        <xdr:cNvPr id="7" name="Wykres 4"/>
        <xdr:cNvGraphicFramePr/>
      </xdr:nvGraphicFramePr>
      <xdr:xfrm>
        <a:off x="7019925" y="16716375"/>
        <a:ext cx="6286500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5</xdr:col>
      <xdr:colOff>38100</xdr:colOff>
      <xdr:row>84</xdr:row>
      <xdr:rowOff>171450</xdr:rowOff>
    </xdr:to>
    <xdr:graphicFrame>
      <xdr:nvGraphicFramePr>
        <xdr:cNvPr id="8" name="Wykres 5"/>
        <xdr:cNvGraphicFramePr/>
      </xdr:nvGraphicFramePr>
      <xdr:xfrm>
        <a:off x="609600" y="16659225"/>
        <a:ext cx="5819775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65</xdr:row>
      <xdr:rowOff>104775</xdr:rowOff>
    </xdr:from>
    <xdr:to>
      <xdr:col>26</xdr:col>
      <xdr:colOff>266700</xdr:colOff>
      <xdr:row>84</xdr:row>
      <xdr:rowOff>142875</xdr:rowOff>
    </xdr:to>
    <xdr:graphicFrame>
      <xdr:nvGraphicFramePr>
        <xdr:cNvPr id="9" name="Wykres 6"/>
        <xdr:cNvGraphicFramePr/>
      </xdr:nvGraphicFramePr>
      <xdr:xfrm>
        <a:off x="14030325" y="16764000"/>
        <a:ext cx="5772150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87</xdr:row>
      <xdr:rowOff>57150</xdr:rowOff>
    </xdr:from>
    <xdr:to>
      <xdr:col>15</xdr:col>
      <xdr:colOff>476250</xdr:colOff>
      <xdr:row>106</xdr:row>
      <xdr:rowOff>152400</xdr:rowOff>
    </xdr:to>
    <xdr:graphicFrame>
      <xdr:nvGraphicFramePr>
        <xdr:cNvPr id="10" name="Wykres 4"/>
        <xdr:cNvGraphicFramePr/>
      </xdr:nvGraphicFramePr>
      <xdr:xfrm>
        <a:off x="7019925" y="20907375"/>
        <a:ext cx="6286500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609600</xdr:colOff>
      <xdr:row>87</xdr:row>
      <xdr:rowOff>0</xdr:rowOff>
    </xdr:from>
    <xdr:to>
      <xdr:col>4</xdr:col>
      <xdr:colOff>590550</xdr:colOff>
      <xdr:row>106</xdr:row>
      <xdr:rowOff>171450</xdr:rowOff>
    </xdr:to>
    <xdr:graphicFrame>
      <xdr:nvGraphicFramePr>
        <xdr:cNvPr id="11" name="Wykres 5"/>
        <xdr:cNvGraphicFramePr/>
      </xdr:nvGraphicFramePr>
      <xdr:xfrm>
        <a:off x="609600" y="20850225"/>
        <a:ext cx="576262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87</xdr:row>
      <xdr:rowOff>104775</xdr:rowOff>
    </xdr:from>
    <xdr:to>
      <xdr:col>26</xdr:col>
      <xdr:colOff>266700</xdr:colOff>
      <xdr:row>106</xdr:row>
      <xdr:rowOff>142875</xdr:rowOff>
    </xdr:to>
    <xdr:graphicFrame>
      <xdr:nvGraphicFramePr>
        <xdr:cNvPr id="12" name="Wykres 6"/>
        <xdr:cNvGraphicFramePr/>
      </xdr:nvGraphicFramePr>
      <xdr:xfrm>
        <a:off x="14030325" y="20955000"/>
        <a:ext cx="5772150" cy="3657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109</xdr:row>
      <xdr:rowOff>57150</xdr:rowOff>
    </xdr:from>
    <xdr:to>
      <xdr:col>15</xdr:col>
      <xdr:colOff>476250</xdr:colOff>
      <xdr:row>128</xdr:row>
      <xdr:rowOff>152400</xdr:rowOff>
    </xdr:to>
    <xdr:graphicFrame>
      <xdr:nvGraphicFramePr>
        <xdr:cNvPr id="13" name="Wykres 4"/>
        <xdr:cNvGraphicFramePr/>
      </xdr:nvGraphicFramePr>
      <xdr:xfrm>
        <a:off x="7019925" y="25098375"/>
        <a:ext cx="6286500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109</xdr:row>
      <xdr:rowOff>0</xdr:rowOff>
    </xdr:from>
    <xdr:to>
      <xdr:col>5</xdr:col>
      <xdr:colOff>28575</xdr:colOff>
      <xdr:row>128</xdr:row>
      <xdr:rowOff>171450</xdr:rowOff>
    </xdr:to>
    <xdr:graphicFrame>
      <xdr:nvGraphicFramePr>
        <xdr:cNvPr id="14" name="Wykres 5"/>
        <xdr:cNvGraphicFramePr/>
      </xdr:nvGraphicFramePr>
      <xdr:xfrm>
        <a:off x="609600" y="25041225"/>
        <a:ext cx="581025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590550</xdr:colOff>
      <xdr:row>109</xdr:row>
      <xdr:rowOff>104775</xdr:rowOff>
    </xdr:from>
    <xdr:to>
      <xdr:col>26</xdr:col>
      <xdr:colOff>266700</xdr:colOff>
      <xdr:row>128</xdr:row>
      <xdr:rowOff>142875</xdr:rowOff>
    </xdr:to>
    <xdr:graphicFrame>
      <xdr:nvGraphicFramePr>
        <xdr:cNvPr id="15" name="Wykres 6"/>
        <xdr:cNvGraphicFramePr/>
      </xdr:nvGraphicFramePr>
      <xdr:xfrm>
        <a:off x="14030325" y="25146000"/>
        <a:ext cx="5772150" cy="3657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132</xdr:row>
      <xdr:rowOff>57150</xdr:rowOff>
    </xdr:from>
    <xdr:to>
      <xdr:col>15</xdr:col>
      <xdr:colOff>476250</xdr:colOff>
      <xdr:row>151</xdr:row>
      <xdr:rowOff>152400</xdr:rowOff>
    </xdr:to>
    <xdr:graphicFrame>
      <xdr:nvGraphicFramePr>
        <xdr:cNvPr id="16" name="Wykres 4"/>
        <xdr:cNvGraphicFramePr/>
      </xdr:nvGraphicFramePr>
      <xdr:xfrm>
        <a:off x="7019925" y="29479875"/>
        <a:ext cx="6286500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609600</xdr:colOff>
      <xdr:row>132</xdr:row>
      <xdr:rowOff>0</xdr:rowOff>
    </xdr:from>
    <xdr:to>
      <xdr:col>5</xdr:col>
      <xdr:colOff>9525</xdr:colOff>
      <xdr:row>151</xdr:row>
      <xdr:rowOff>171450</xdr:rowOff>
    </xdr:to>
    <xdr:graphicFrame>
      <xdr:nvGraphicFramePr>
        <xdr:cNvPr id="17" name="Wykres 5"/>
        <xdr:cNvGraphicFramePr/>
      </xdr:nvGraphicFramePr>
      <xdr:xfrm>
        <a:off x="609600" y="29422725"/>
        <a:ext cx="5791200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132</xdr:row>
      <xdr:rowOff>104775</xdr:rowOff>
    </xdr:from>
    <xdr:to>
      <xdr:col>26</xdr:col>
      <xdr:colOff>266700</xdr:colOff>
      <xdr:row>151</xdr:row>
      <xdr:rowOff>142875</xdr:rowOff>
    </xdr:to>
    <xdr:graphicFrame>
      <xdr:nvGraphicFramePr>
        <xdr:cNvPr id="18" name="Wykres 6"/>
        <xdr:cNvGraphicFramePr/>
      </xdr:nvGraphicFramePr>
      <xdr:xfrm>
        <a:off x="14030325" y="29527500"/>
        <a:ext cx="5772150" cy="3657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155</xdr:row>
      <xdr:rowOff>57150</xdr:rowOff>
    </xdr:from>
    <xdr:to>
      <xdr:col>15</xdr:col>
      <xdr:colOff>476250</xdr:colOff>
      <xdr:row>174</xdr:row>
      <xdr:rowOff>152400</xdr:rowOff>
    </xdr:to>
    <xdr:graphicFrame>
      <xdr:nvGraphicFramePr>
        <xdr:cNvPr id="19" name="Wykres 4"/>
        <xdr:cNvGraphicFramePr/>
      </xdr:nvGraphicFramePr>
      <xdr:xfrm>
        <a:off x="7019925" y="33861375"/>
        <a:ext cx="6286500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609600</xdr:colOff>
      <xdr:row>155</xdr:row>
      <xdr:rowOff>57150</xdr:rowOff>
    </xdr:from>
    <xdr:to>
      <xdr:col>4</xdr:col>
      <xdr:colOff>609600</xdr:colOff>
      <xdr:row>175</xdr:row>
      <xdr:rowOff>38100</xdr:rowOff>
    </xdr:to>
    <xdr:graphicFrame>
      <xdr:nvGraphicFramePr>
        <xdr:cNvPr id="20" name="Wykres 5"/>
        <xdr:cNvGraphicFramePr/>
      </xdr:nvGraphicFramePr>
      <xdr:xfrm>
        <a:off x="609600" y="33861375"/>
        <a:ext cx="5781675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590550</xdr:colOff>
      <xdr:row>155</xdr:row>
      <xdr:rowOff>104775</xdr:rowOff>
    </xdr:from>
    <xdr:to>
      <xdr:col>26</xdr:col>
      <xdr:colOff>266700</xdr:colOff>
      <xdr:row>174</xdr:row>
      <xdr:rowOff>142875</xdr:rowOff>
    </xdr:to>
    <xdr:graphicFrame>
      <xdr:nvGraphicFramePr>
        <xdr:cNvPr id="21" name="Wykres 6"/>
        <xdr:cNvGraphicFramePr/>
      </xdr:nvGraphicFramePr>
      <xdr:xfrm>
        <a:off x="14030325" y="33909000"/>
        <a:ext cx="5772150" cy="3657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178</xdr:row>
      <xdr:rowOff>57150</xdr:rowOff>
    </xdr:from>
    <xdr:to>
      <xdr:col>15</xdr:col>
      <xdr:colOff>476250</xdr:colOff>
      <xdr:row>197</xdr:row>
      <xdr:rowOff>152400</xdr:rowOff>
    </xdr:to>
    <xdr:graphicFrame>
      <xdr:nvGraphicFramePr>
        <xdr:cNvPr id="22" name="Wykres 4"/>
        <xdr:cNvGraphicFramePr/>
      </xdr:nvGraphicFramePr>
      <xdr:xfrm>
        <a:off x="7019925" y="38242875"/>
        <a:ext cx="6286500" cy="37147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590550</xdr:colOff>
      <xdr:row>178</xdr:row>
      <xdr:rowOff>104775</xdr:rowOff>
    </xdr:from>
    <xdr:to>
      <xdr:col>26</xdr:col>
      <xdr:colOff>266700</xdr:colOff>
      <xdr:row>197</xdr:row>
      <xdr:rowOff>142875</xdr:rowOff>
    </xdr:to>
    <xdr:graphicFrame>
      <xdr:nvGraphicFramePr>
        <xdr:cNvPr id="23" name="Wykres 6"/>
        <xdr:cNvGraphicFramePr/>
      </xdr:nvGraphicFramePr>
      <xdr:xfrm>
        <a:off x="14030325" y="38290500"/>
        <a:ext cx="5772150" cy="3657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</xdr:col>
      <xdr:colOff>19050</xdr:colOff>
      <xdr:row>201</xdr:row>
      <xdr:rowOff>57150</xdr:rowOff>
    </xdr:from>
    <xdr:to>
      <xdr:col>15</xdr:col>
      <xdr:colOff>476250</xdr:colOff>
      <xdr:row>220</xdr:row>
      <xdr:rowOff>152400</xdr:rowOff>
    </xdr:to>
    <xdr:graphicFrame>
      <xdr:nvGraphicFramePr>
        <xdr:cNvPr id="24" name="Wykres 4"/>
        <xdr:cNvGraphicFramePr/>
      </xdr:nvGraphicFramePr>
      <xdr:xfrm>
        <a:off x="7019925" y="42624375"/>
        <a:ext cx="6286500" cy="37147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201</xdr:row>
      <xdr:rowOff>0</xdr:rowOff>
    </xdr:from>
    <xdr:to>
      <xdr:col>5</xdr:col>
      <xdr:colOff>28575</xdr:colOff>
      <xdr:row>220</xdr:row>
      <xdr:rowOff>171450</xdr:rowOff>
    </xdr:to>
    <xdr:graphicFrame>
      <xdr:nvGraphicFramePr>
        <xdr:cNvPr id="25" name="Wykres 5"/>
        <xdr:cNvGraphicFramePr/>
      </xdr:nvGraphicFramePr>
      <xdr:xfrm>
        <a:off x="609600" y="42567225"/>
        <a:ext cx="5810250" cy="37909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16</xdr:col>
      <xdr:colOff>590550</xdr:colOff>
      <xdr:row>201</xdr:row>
      <xdr:rowOff>104775</xdr:rowOff>
    </xdr:from>
    <xdr:to>
      <xdr:col>26</xdr:col>
      <xdr:colOff>266700</xdr:colOff>
      <xdr:row>220</xdr:row>
      <xdr:rowOff>142875</xdr:rowOff>
    </xdr:to>
    <xdr:graphicFrame>
      <xdr:nvGraphicFramePr>
        <xdr:cNvPr id="26" name="Wykres 6"/>
        <xdr:cNvGraphicFramePr/>
      </xdr:nvGraphicFramePr>
      <xdr:xfrm>
        <a:off x="14030325" y="42672000"/>
        <a:ext cx="5772150" cy="3657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19050</xdr:colOff>
      <xdr:row>223</xdr:row>
      <xdr:rowOff>57150</xdr:rowOff>
    </xdr:from>
    <xdr:to>
      <xdr:col>15</xdr:col>
      <xdr:colOff>476250</xdr:colOff>
      <xdr:row>242</xdr:row>
      <xdr:rowOff>152400</xdr:rowOff>
    </xdr:to>
    <xdr:graphicFrame>
      <xdr:nvGraphicFramePr>
        <xdr:cNvPr id="27" name="Wykres 4"/>
        <xdr:cNvGraphicFramePr/>
      </xdr:nvGraphicFramePr>
      <xdr:xfrm>
        <a:off x="7019925" y="46815375"/>
        <a:ext cx="6286500" cy="37147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609600</xdr:colOff>
      <xdr:row>223</xdr:row>
      <xdr:rowOff>0</xdr:rowOff>
    </xdr:from>
    <xdr:to>
      <xdr:col>5</xdr:col>
      <xdr:colOff>9525</xdr:colOff>
      <xdr:row>242</xdr:row>
      <xdr:rowOff>171450</xdr:rowOff>
    </xdr:to>
    <xdr:graphicFrame>
      <xdr:nvGraphicFramePr>
        <xdr:cNvPr id="28" name="Wykres 5"/>
        <xdr:cNvGraphicFramePr/>
      </xdr:nvGraphicFramePr>
      <xdr:xfrm>
        <a:off x="609600" y="46758225"/>
        <a:ext cx="5791200" cy="37909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16</xdr:col>
      <xdr:colOff>590550</xdr:colOff>
      <xdr:row>223</xdr:row>
      <xdr:rowOff>104775</xdr:rowOff>
    </xdr:from>
    <xdr:to>
      <xdr:col>26</xdr:col>
      <xdr:colOff>266700</xdr:colOff>
      <xdr:row>242</xdr:row>
      <xdr:rowOff>142875</xdr:rowOff>
    </xdr:to>
    <xdr:graphicFrame>
      <xdr:nvGraphicFramePr>
        <xdr:cNvPr id="29" name="Wykres 6"/>
        <xdr:cNvGraphicFramePr/>
      </xdr:nvGraphicFramePr>
      <xdr:xfrm>
        <a:off x="14030325" y="46863000"/>
        <a:ext cx="5772150" cy="3657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6</xdr:col>
      <xdr:colOff>19050</xdr:colOff>
      <xdr:row>246</xdr:row>
      <xdr:rowOff>57150</xdr:rowOff>
    </xdr:from>
    <xdr:to>
      <xdr:col>15</xdr:col>
      <xdr:colOff>476250</xdr:colOff>
      <xdr:row>265</xdr:row>
      <xdr:rowOff>152400</xdr:rowOff>
    </xdr:to>
    <xdr:graphicFrame>
      <xdr:nvGraphicFramePr>
        <xdr:cNvPr id="30" name="Wykres 4"/>
        <xdr:cNvGraphicFramePr/>
      </xdr:nvGraphicFramePr>
      <xdr:xfrm>
        <a:off x="7019925" y="51196875"/>
        <a:ext cx="6286500" cy="37147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609600</xdr:colOff>
      <xdr:row>246</xdr:row>
      <xdr:rowOff>0</xdr:rowOff>
    </xdr:from>
    <xdr:to>
      <xdr:col>5</xdr:col>
      <xdr:colOff>66675</xdr:colOff>
      <xdr:row>265</xdr:row>
      <xdr:rowOff>171450</xdr:rowOff>
    </xdr:to>
    <xdr:graphicFrame>
      <xdr:nvGraphicFramePr>
        <xdr:cNvPr id="31" name="Wykres 5"/>
        <xdr:cNvGraphicFramePr/>
      </xdr:nvGraphicFramePr>
      <xdr:xfrm>
        <a:off x="609600" y="51139725"/>
        <a:ext cx="5848350" cy="37909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16</xdr:col>
      <xdr:colOff>590550</xdr:colOff>
      <xdr:row>246</xdr:row>
      <xdr:rowOff>104775</xdr:rowOff>
    </xdr:from>
    <xdr:to>
      <xdr:col>26</xdr:col>
      <xdr:colOff>266700</xdr:colOff>
      <xdr:row>265</xdr:row>
      <xdr:rowOff>142875</xdr:rowOff>
    </xdr:to>
    <xdr:graphicFrame>
      <xdr:nvGraphicFramePr>
        <xdr:cNvPr id="32" name="Wykres 6"/>
        <xdr:cNvGraphicFramePr/>
      </xdr:nvGraphicFramePr>
      <xdr:xfrm>
        <a:off x="14030325" y="51244500"/>
        <a:ext cx="5772150" cy="3657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178</xdr:row>
      <xdr:rowOff>0</xdr:rowOff>
    </xdr:from>
    <xdr:to>
      <xdr:col>5</xdr:col>
      <xdr:colOff>0</xdr:colOff>
      <xdr:row>197</xdr:row>
      <xdr:rowOff>171450</xdr:rowOff>
    </xdr:to>
    <xdr:graphicFrame>
      <xdr:nvGraphicFramePr>
        <xdr:cNvPr id="33" name="Wykres 5"/>
        <xdr:cNvGraphicFramePr/>
      </xdr:nvGraphicFramePr>
      <xdr:xfrm>
        <a:off x="609600" y="38185725"/>
        <a:ext cx="5781675" cy="37909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11</xdr:row>
      <xdr:rowOff>57150</xdr:rowOff>
    </xdr:from>
    <xdr:to>
      <xdr:col>15</xdr:col>
      <xdr:colOff>476250</xdr:colOff>
      <xdr:row>30</xdr:row>
      <xdr:rowOff>152400</xdr:rowOff>
    </xdr:to>
    <xdr:graphicFrame>
      <xdr:nvGraphicFramePr>
        <xdr:cNvPr id="1" name="Wykres 4"/>
        <xdr:cNvGraphicFramePr/>
      </xdr:nvGraphicFramePr>
      <xdr:xfrm>
        <a:off x="6981825" y="4038600"/>
        <a:ext cx="6677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5</xdr:col>
      <xdr:colOff>28575</xdr:colOff>
      <xdr:row>30</xdr:row>
      <xdr:rowOff>171450</xdr:rowOff>
    </xdr:to>
    <xdr:graphicFrame>
      <xdr:nvGraphicFramePr>
        <xdr:cNvPr id="2" name="Wykres 5"/>
        <xdr:cNvGraphicFramePr/>
      </xdr:nvGraphicFramePr>
      <xdr:xfrm>
        <a:off x="590550" y="3981450"/>
        <a:ext cx="57912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11</xdr:row>
      <xdr:rowOff>104775</xdr:rowOff>
    </xdr:from>
    <xdr:to>
      <xdr:col>26</xdr:col>
      <xdr:colOff>266700</xdr:colOff>
      <xdr:row>30</xdr:row>
      <xdr:rowOff>142875</xdr:rowOff>
    </xdr:to>
    <xdr:graphicFrame>
      <xdr:nvGraphicFramePr>
        <xdr:cNvPr id="3" name="Wykres 6"/>
        <xdr:cNvGraphicFramePr/>
      </xdr:nvGraphicFramePr>
      <xdr:xfrm>
        <a:off x="14382750" y="4086225"/>
        <a:ext cx="57721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34</xdr:row>
      <xdr:rowOff>57150</xdr:rowOff>
    </xdr:from>
    <xdr:to>
      <xdr:col>15</xdr:col>
      <xdr:colOff>476250</xdr:colOff>
      <xdr:row>53</xdr:row>
      <xdr:rowOff>152400</xdr:rowOff>
    </xdr:to>
    <xdr:graphicFrame>
      <xdr:nvGraphicFramePr>
        <xdr:cNvPr id="4" name="Wykres 4"/>
        <xdr:cNvGraphicFramePr/>
      </xdr:nvGraphicFramePr>
      <xdr:xfrm>
        <a:off x="6981825" y="8420100"/>
        <a:ext cx="66770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5</xdr:col>
      <xdr:colOff>0</xdr:colOff>
      <xdr:row>53</xdr:row>
      <xdr:rowOff>171450</xdr:rowOff>
    </xdr:to>
    <xdr:graphicFrame>
      <xdr:nvGraphicFramePr>
        <xdr:cNvPr id="5" name="Wykres 5"/>
        <xdr:cNvGraphicFramePr/>
      </xdr:nvGraphicFramePr>
      <xdr:xfrm>
        <a:off x="590550" y="8362950"/>
        <a:ext cx="57626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34</xdr:row>
      <xdr:rowOff>104775</xdr:rowOff>
    </xdr:from>
    <xdr:to>
      <xdr:col>26</xdr:col>
      <xdr:colOff>266700</xdr:colOff>
      <xdr:row>53</xdr:row>
      <xdr:rowOff>142875</xdr:rowOff>
    </xdr:to>
    <xdr:graphicFrame>
      <xdr:nvGraphicFramePr>
        <xdr:cNvPr id="6" name="Wykres 6"/>
        <xdr:cNvGraphicFramePr/>
      </xdr:nvGraphicFramePr>
      <xdr:xfrm>
        <a:off x="14382750" y="8467725"/>
        <a:ext cx="577215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57</xdr:row>
      <xdr:rowOff>57150</xdr:rowOff>
    </xdr:from>
    <xdr:to>
      <xdr:col>15</xdr:col>
      <xdr:colOff>476250</xdr:colOff>
      <xdr:row>76</xdr:row>
      <xdr:rowOff>152400</xdr:rowOff>
    </xdr:to>
    <xdr:graphicFrame>
      <xdr:nvGraphicFramePr>
        <xdr:cNvPr id="7" name="Wykres 7"/>
        <xdr:cNvGraphicFramePr/>
      </xdr:nvGraphicFramePr>
      <xdr:xfrm>
        <a:off x="6981825" y="12801600"/>
        <a:ext cx="66770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4</xdr:col>
      <xdr:colOff>581025</xdr:colOff>
      <xdr:row>76</xdr:row>
      <xdr:rowOff>171450</xdr:rowOff>
    </xdr:to>
    <xdr:graphicFrame>
      <xdr:nvGraphicFramePr>
        <xdr:cNvPr id="8" name="Wykres 8"/>
        <xdr:cNvGraphicFramePr/>
      </xdr:nvGraphicFramePr>
      <xdr:xfrm>
        <a:off x="590550" y="12744450"/>
        <a:ext cx="57340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57</xdr:row>
      <xdr:rowOff>104775</xdr:rowOff>
    </xdr:from>
    <xdr:to>
      <xdr:col>26</xdr:col>
      <xdr:colOff>266700</xdr:colOff>
      <xdr:row>76</xdr:row>
      <xdr:rowOff>142875</xdr:rowOff>
    </xdr:to>
    <xdr:graphicFrame>
      <xdr:nvGraphicFramePr>
        <xdr:cNvPr id="9" name="Wykres 9"/>
        <xdr:cNvGraphicFramePr/>
      </xdr:nvGraphicFramePr>
      <xdr:xfrm>
        <a:off x="14382750" y="12849225"/>
        <a:ext cx="5772150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57150</xdr:rowOff>
    </xdr:from>
    <xdr:to>
      <xdr:col>16</xdr:col>
      <xdr:colOff>476250</xdr:colOff>
      <xdr:row>34</xdr:row>
      <xdr:rowOff>152400</xdr:rowOff>
    </xdr:to>
    <xdr:graphicFrame>
      <xdr:nvGraphicFramePr>
        <xdr:cNvPr id="1" name="Wykres 4"/>
        <xdr:cNvGraphicFramePr/>
      </xdr:nvGraphicFramePr>
      <xdr:xfrm>
        <a:off x="7353300" y="556260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14</xdr:row>
      <xdr:rowOff>171450</xdr:rowOff>
    </xdr:from>
    <xdr:to>
      <xdr:col>5</xdr:col>
      <xdr:colOff>9525</xdr:colOff>
      <xdr:row>34</xdr:row>
      <xdr:rowOff>142875</xdr:rowOff>
    </xdr:to>
    <xdr:graphicFrame>
      <xdr:nvGraphicFramePr>
        <xdr:cNvPr id="2" name="Wykres 5"/>
        <xdr:cNvGraphicFramePr/>
      </xdr:nvGraphicFramePr>
      <xdr:xfrm>
        <a:off x="638175" y="5486400"/>
        <a:ext cx="60960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590550</xdr:colOff>
      <xdr:row>15</xdr:row>
      <xdr:rowOff>104775</xdr:rowOff>
    </xdr:from>
    <xdr:to>
      <xdr:col>28</xdr:col>
      <xdr:colOff>266700</xdr:colOff>
      <xdr:row>34</xdr:row>
      <xdr:rowOff>142875</xdr:rowOff>
    </xdr:to>
    <xdr:graphicFrame>
      <xdr:nvGraphicFramePr>
        <xdr:cNvPr id="3" name="Wykres 6"/>
        <xdr:cNvGraphicFramePr/>
      </xdr:nvGraphicFramePr>
      <xdr:xfrm>
        <a:off x="15135225" y="5610225"/>
        <a:ext cx="638175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37</xdr:row>
      <xdr:rowOff>57150</xdr:rowOff>
    </xdr:from>
    <xdr:to>
      <xdr:col>16</xdr:col>
      <xdr:colOff>476250</xdr:colOff>
      <xdr:row>56</xdr:row>
      <xdr:rowOff>152400</xdr:rowOff>
    </xdr:to>
    <xdr:graphicFrame>
      <xdr:nvGraphicFramePr>
        <xdr:cNvPr id="4" name="Wykres 4"/>
        <xdr:cNvGraphicFramePr/>
      </xdr:nvGraphicFramePr>
      <xdr:xfrm>
        <a:off x="7353300" y="9753600"/>
        <a:ext cx="70580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4</xdr:col>
      <xdr:colOff>581025</xdr:colOff>
      <xdr:row>56</xdr:row>
      <xdr:rowOff>171450</xdr:rowOff>
    </xdr:to>
    <xdr:graphicFrame>
      <xdr:nvGraphicFramePr>
        <xdr:cNvPr id="5" name="Wykres 5"/>
        <xdr:cNvGraphicFramePr/>
      </xdr:nvGraphicFramePr>
      <xdr:xfrm>
        <a:off x="590550" y="9696450"/>
        <a:ext cx="61055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590550</xdr:colOff>
      <xdr:row>37</xdr:row>
      <xdr:rowOff>104775</xdr:rowOff>
    </xdr:from>
    <xdr:to>
      <xdr:col>28</xdr:col>
      <xdr:colOff>266700</xdr:colOff>
      <xdr:row>56</xdr:row>
      <xdr:rowOff>142875</xdr:rowOff>
    </xdr:to>
    <xdr:graphicFrame>
      <xdr:nvGraphicFramePr>
        <xdr:cNvPr id="6" name="Wykres 6"/>
        <xdr:cNvGraphicFramePr/>
      </xdr:nvGraphicFramePr>
      <xdr:xfrm>
        <a:off x="15135225" y="9801225"/>
        <a:ext cx="638175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59</xdr:row>
      <xdr:rowOff>57150</xdr:rowOff>
    </xdr:from>
    <xdr:to>
      <xdr:col>16</xdr:col>
      <xdr:colOff>476250</xdr:colOff>
      <xdr:row>78</xdr:row>
      <xdr:rowOff>152400</xdr:rowOff>
    </xdr:to>
    <xdr:graphicFrame>
      <xdr:nvGraphicFramePr>
        <xdr:cNvPr id="7" name="Wykres 7"/>
        <xdr:cNvGraphicFramePr/>
      </xdr:nvGraphicFramePr>
      <xdr:xfrm>
        <a:off x="7353300" y="13944600"/>
        <a:ext cx="70580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4</xdr:col>
      <xdr:colOff>590550</xdr:colOff>
      <xdr:row>78</xdr:row>
      <xdr:rowOff>171450</xdr:rowOff>
    </xdr:to>
    <xdr:graphicFrame>
      <xdr:nvGraphicFramePr>
        <xdr:cNvPr id="8" name="Wykres 8"/>
        <xdr:cNvGraphicFramePr/>
      </xdr:nvGraphicFramePr>
      <xdr:xfrm>
        <a:off x="590550" y="13887450"/>
        <a:ext cx="61150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590550</xdr:colOff>
      <xdr:row>59</xdr:row>
      <xdr:rowOff>104775</xdr:rowOff>
    </xdr:from>
    <xdr:to>
      <xdr:col>28</xdr:col>
      <xdr:colOff>266700</xdr:colOff>
      <xdr:row>78</xdr:row>
      <xdr:rowOff>142875</xdr:rowOff>
    </xdr:to>
    <xdr:graphicFrame>
      <xdr:nvGraphicFramePr>
        <xdr:cNvPr id="9" name="Wykres 9"/>
        <xdr:cNvGraphicFramePr/>
      </xdr:nvGraphicFramePr>
      <xdr:xfrm>
        <a:off x="15135225" y="13992225"/>
        <a:ext cx="6381750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81</xdr:row>
      <xdr:rowOff>57150</xdr:rowOff>
    </xdr:from>
    <xdr:to>
      <xdr:col>16</xdr:col>
      <xdr:colOff>476250</xdr:colOff>
      <xdr:row>100</xdr:row>
      <xdr:rowOff>152400</xdr:rowOff>
    </xdr:to>
    <xdr:graphicFrame>
      <xdr:nvGraphicFramePr>
        <xdr:cNvPr id="10" name="Wykres 10"/>
        <xdr:cNvGraphicFramePr/>
      </xdr:nvGraphicFramePr>
      <xdr:xfrm>
        <a:off x="7353300" y="18135600"/>
        <a:ext cx="7058025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5</xdr:col>
      <xdr:colOff>0</xdr:colOff>
      <xdr:row>100</xdr:row>
      <xdr:rowOff>171450</xdr:rowOff>
    </xdr:to>
    <xdr:graphicFrame>
      <xdr:nvGraphicFramePr>
        <xdr:cNvPr id="11" name="Wykres 11"/>
        <xdr:cNvGraphicFramePr/>
      </xdr:nvGraphicFramePr>
      <xdr:xfrm>
        <a:off x="590550" y="18078450"/>
        <a:ext cx="6134100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590550</xdr:colOff>
      <xdr:row>81</xdr:row>
      <xdr:rowOff>104775</xdr:rowOff>
    </xdr:from>
    <xdr:to>
      <xdr:col>28</xdr:col>
      <xdr:colOff>266700</xdr:colOff>
      <xdr:row>100</xdr:row>
      <xdr:rowOff>142875</xdr:rowOff>
    </xdr:to>
    <xdr:graphicFrame>
      <xdr:nvGraphicFramePr>
        <xdr:cNvPr id="12" name="Wykres 12"/>
        <xdr:cNvGraphicFramePr/>
      </xdr:nvGraphicFramePr>
      <xdr:xfrm>
        <a:off x="15135225" y="18183225"/>
        <a:ext cx="6381750" cy="3657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103</xdr:row>
      <xdr:rowOff>57150</xdr:rowOff>
    </xdr:from>
    <xdr:to>
      <xdr:col>16</xdr:col>
      <xdr:colOff>476250</xdr:colOff>
      <xdr:row>122</xdr:row>
      <xdr:rowOff>152400</xdr:rowOff>
    </xdr:to>
    <xdr:graphicFrame>
      <xdr:nvGraphicFramePr>
        <xdr:cNvPr id="13" name="Wykres 13"/>
        <xdr:cNvGraphicFramePr/>
      </xdr:nvGraphicFramePr>
      <xdr:xfrm>
        <a:off x="7353300" y="22326600"/>
        <a:ext cx="7058025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4</xdr:col>
      <xdr:colOff>571500</xdr:colOff>
      <xdr:row>122</xdr:row>
      <xdr:rowOff>171450</xdr:rowOff>
    </xdr:to>
    <xdr:graphicFrame>
      <xdr:nvGraphicFramePr>
        <xdr:cNvPr id="14" name="Wykres 14"/>
        <xdr:cNvGraphicFramePr/>
      </xdr:nvGraphicFramePr>
      <xdr:xfrm>
        <a:off x="590550" y="22269450"/>
        <a:ext cx="609600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590550</xdr:colOff>
      <xdr:row>103</xdr:row>
      <xdr:rowOff>104775</xdr:rowOff>
    </xdr:from>
    <xdr:to>
      <xdr:col>28</xdr:col>
      <xdr:colOff>266700</xdr:colOff>
      <xdr:row>122</xdr:row>
      <xdr:rowOff>142875</xdr:rowOff>
    </xdr:to>
    <xdr:graphicFrame>
      <xdr:nvGraphicFramePr>
        <xdr:cNvPr id="15" name="Wykres 15"/>
        <xdr:cNvGraphicFramePr/>
      </xdr:nvGraphicFramePr>
      <xdr:xfrm>
        <a:off x="15135225" y="22374225"/>
        <a:ext cx="6381750" cy="3657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125</xdr:row>
      <xdr:rowOff>57150</xdr:rowOff>
    </xdr:from>
    <xdr:to>
      <xdr:col>16</xdr:col>
      <xdr:colOff>476250</xdr:colOff>
      <xdr:row>144</xdr:row>
      <xdr:rowOff>152400</xdr:rowOff>
    </xdr:to>
    <xdr:graphicFrame>
      <xdr:nvGraphicFramePr>
        <xdr:cNvPr id="16" name="Wykres 16"/>
        <xdr:cNvGraphicFramePr/>
      </xdr:nvGraphicFramePr>
      <xdr:xfrm>
        <a:off x="7353300" y="26517600"/>
        <a:ext cx="7058025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47625</xdr:colOff>
      <xdr:row>125</xdr:row>
      <xdr:rowOff>0</xdr:rowOff>
    </xdr:from>
    <xdr:to>
      <xdr:col>5</xdr:col>
      <xdr:colOff>57150</xdr:colOff>
      <xdr:row>144</xdr:row>
      <xdr:rowOff>171450</xdr:rowOff>
    </xdr:to>
    <xdr:graphicFrame>
      <xdr:nvGraphicFramePr>
        <xdr:cNvPr id="17" name="Wykres 17"/>
        <xdr:cNvGraphicFramePr/>
      </xdr:nvGraphicFramePr>
      <xdr:xfrm>
        <a:off x="638175" y="26460450"/>
        <a:ext cx="6143625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590550</xdr:colOff>
      <xdr:row>125</xdr:row>
      <xdr:rowOff>104775</xdr:rowOff>
    </xdr:from>
    <xdr:to>
      <xdr:col>28</xdr:col>
      <xdr:colOff>266700</xdr:colOff>
      <xdr:row>144</xdr:row>
      <xdr:rowOff>142875</xdr:rowOff>
    </xdr:to>
    <xdr:graphicFrame>
      <xdr:nvGraphicFramePr>
        <xdr:cNvPr id="18" name="Wykres 18"/>
        <xdr:cNvGraphicFramePr/>
      </xdr:nvGraphicFramePr>
      <xdr:xfrm>
        <a:off x="15135225" y="26565225"/>
        <a:ext cx="6381750" cy="3657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147</xdr:row>
      <xdr:rowOff>57150</xdr:rowOff>
    </xdr:from>
    <xdr:to>
      <xdr:col>16</xdr:col>
      <xdr:colOff>476250</xdr:colOff>
      <xdr:row>166</xdr:row>
      <xdr:rowOff>152400</xdr:rowOff>
    </xdr:to>
    <xdr:graphicFrame>
      <xdr:nvGraphicFramePr>
        <xdr:cNvPr id="19" name="Wykres 19"/>
        <xdr:cNvGraphicFramePr/>
      </xdr:nvGraphicFramePr>
      <xdr:xfrm>
        <a:off x="7353300" y="30708600"/>
        <a:ext cx="7058025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5</xdr:col>
      <xdr:colOff>28575</xdr:colOff>
      <xdr:row>166</xdr:row>
      <xdr:rowOff>171450</xdr:rowOff>
    </xdr:to>
    <xdr:graphicFrame>
      <xdr:nvGraphicFramePr>
        <xdr:cNvPr id="20" name="Wykres 20"/>
        <xdr:cNvGraphicFramePr/>
      </xdr:nvGraphicFramePr>
      <xdr:xfrm>
        <a:off x="590550" y="30651450"/>
        <a:ext cx="6162675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590550</xdr:colOff>
      <xdr:row>147</xdr:row>
      <xdr:rowOff>104775</xdr:rowOff>
    </xdr:from>
    <xdr:to>
      <xdr:col>28</xdr:col>
      <xdr:colOff>266700</xdr:colOff>
      <xdr:row>166</xdr:row>
      <xdr:rowOff>142875</xdr:rowOff>
    </xdr:to>
    <xdr:graphicFrame>
      <xdr:nvGraphicFramePr>
        <xdr:cNvPr id="21" name="Wykres 21"/>
        <xdr:cNvGraphicFramePr/>
      </xdr:nvGraphicFramePr>
      <xdr:xfrm>
        <a:off x="15135225" y="30756225"/>
        <a:ext cx="6381750" cy="3657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27"/>
  <sheetViews>
    <sheetView tabSelected="1" zoomScale="60" zoomScaleNormal="60" zoomScaleSheetLayoutView="40" zoomScalePageLayoutView="0" workbookViewId="0" topLeftCell="A1">
      <selection activeCell="C4" sqref="C4:F4"/>
    </sheetView>
  </sheetViews>
  <sheetFormatPr defaultColWidth="9.140625" defaultRowHeight="15"/>
  <cols>
    <col min="1" max="1" width="9.140625" style="4" customWidth="1"/>
    <col min="2" max="2" width="59.8515625" style="4" customWidth="1"/>
    <col min="3" max="3" width="12.28125" style="4" customWidth="1"/>
    <col min="4" max="4" width="10.57421875" style="4" customWidth="1"/>
    <col min="5" max="5" width="11.57421875" style="4" customWidth="1"/>
    <col min="6" max="10" width="9.28125" style="4" bestFit="1" customWidth="1"/>
    <col min="11" max="11" width="17.7109375" style="4" customWidth="1"/>
    <col min="12" max="13" width="7.00390625" style="4" customWidth="1"/>
    <col min="14" max="14" width="7.8515625" style="4" customWidth="1"/>
    <col min="15" max="15" width="8.00390625" style="4" customWidth="1"/>
    <col min="16" max="16" width="8.57421875" style="4" customWidth="1"/>
    <col min="17" max="17" width="7.00390625" style="4" customWidth="1"/>
    <col min="18" max="22" width="9.140625" style="4" customWidth="1"/>
    <col min="23" max="23" width="9.28125" style="4" customWidth="1"/>
    <col min="24" max="24" width="9.7109375" style="4" customWidth="1"/>
    <col min="25" max="16384" width="9.140625" style="4" customWidth="1"/>
  </cols>
  <sheetData>
    <row r="1" spans="2:10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0" ht="21">
      <c r="B2" s="50" t="s">
        <v>75</v>
      </c>
      <c r="C2" s="51"/>
      <c r="D2" s="51"/>
      <c r="E2" s="51"/>
      <c r="F2" s="51"/>
      <c r="G2" s="51"/>
      <c r="H2" s="51"/>
      <c r="I2" s="51"/>
      <c r="J2" s="51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ht="31.5" customHeight="1">
      <c r="B4" s="53" t="s">
        <v>6</v>
      </c>
      <c r="C4" s="52" t="s">
        <v>73</v>
      </c>
      <c r="D4" s="52"/>
      <c r="E4" s="52"/>
      <c r="F4" s="52"/>
      <c r="G4" s="52" t="s">
        <v>74</v>
      </c>
      <c r="H4" s="52"/>
      <c r="I4" s="52"/>
      <c r="J4" s="52"/>
      <c r="K4" s="47" t="s">
        <v>36</v>
      </c>
      <c r="L4" s="3"/>
      <c r="M4" s="3"/>
      <c r="N4" s="3"/>
      <c r="O4" s="3"/>
      <c r="P4" s="3"/>
      <c r="Q4" s="3"/>
    </row>
    <row r="5" spans="2:17" ht="54">
      <c r="B5" s="54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48"/>
      <c r="L5" s="3"/>
      <c r="M5" s="3"/>
      <c r="N5" s="3"/>
      <c r="O5" s="3"/>
      <c r="P5" s="3"/>
      <c r="Q5" s="3"/>
    </row>
    <row r="6" spans="2:17" ht="33" customHeight="1">
      <c r="B6" s="49" t="s">
        <v>7</v>
      </c>
      <c r="C6" s="49"/>
      <c r="D6" s="49"/>
      <c r="E6" s="49"/>
      <c r="F6" s="49"/>
      <c r="G6" s="49"/>
      <c r="H6" s="49"/>
      <c r="I6" s="49"/>
      <c r="J6" s="49"/>
      <c r="K6" s="49"/>
      <c r="L6" s="3"/>
      <c r="M6" s="3"/>
      <c r="N6" s="3"/>
      <c r="O6" s="3"/>
      <c r="P6" s="3"/>
      <c r="Q6" s="3"/>
    </row>
    <row r="7" spans="1:17" s="22" customFormat="1" ht="33" customHeight="1">
      <c r="A7" s="22">
        <v>1</v>
      </c>
      <c r="B7" s="23" t="s">
        <v>11</v>
      </c>
      <c r="C7" s="65">
        <v>3532</v>
      </c>
      <c r="D7" s="17">
        <v>3246</v>
      </c>
      <c r="E7" s="17">
        <v>9011</v>
      </c>
      <c r="F7" s="17">
        <v>498</v>
      </c>
      <c r="G7" s="65">
        <v>3664</v>
      </c>
      <c r="H7" s="17">
        <v>3481</v>
      </c>
      <c r="I7" s="17">
        <v>8070</v>
      </c>
      <c r="J7" s="17">
        <v>1335</v>
      </c>
      <c r="K7" s="43"/>
      <c r="L7" s="24"/>
      <c r="M7" s="24"/>
      <c r="N7" s="24"/>
      <c r="O7" s="24"/>
      <c r="P7" s="24"/>
      <c r="Q7" s="24"/>
    </row>
    <row r="8" spans="1:17" s="22" customFormat="1" ht="33" customHeight="1">
      <c r="A8" s="22">
        <v>2</v>
      </c>
      <c r="B8" s="23" t="s">
        <v>12</v>
      </c>
      <c r="C8" s="65">
        <v>0.98</v>
      </c>
      <c r="D8" s="17">
        <v>0.64</v>
      </c>
      <c r="E8" s="17">
        <v>7.13</v>
      </c>
      <c r="F8" s="18">
        <v>0</v>
      </c>
      <c r="G8" s="65">
        <v>1.09</v>
      </c>
      <c r="H8" s="17">
        <v>0.74</v>
      </c>
      <c r="I8" s="17">
        <v>7.13</v>
      </c>
      <c r="J8" s="18">
        <v>0</v>
      </c>
      <c r="K8" s="44"/>
      <c r="L8" s="24"/>
      <c r="M8" s="24"/>
      <c r="N8" s="24"/>
      <c r="O8" s="24"/>
      <c r="P8" s="24"/>
      <c r="Q8" s="24"/>
    </row>
    <row r="9" spans="1:17" s="22" customFormat="1" ht="33" customHeight="1">
      <c r="A9" s="22">
        <v>3</v>
      </c>
      <c r="B9" s="23" t="s">
        <v>13</v>
      </c>
      <c r="C9" s="65">
        <v>103.4</v>
      </c>
      <c r="D9" s="17">
        <v>95.9</v>
      </c>
      <c r="E9" s="17">
        <v>377.9</v>
      </c>
      <c r="F9" s="19">
        <v>0</v>
      </c>
      <c r="G9" s="65">
        <v>106.3</v>
      </c>
      <c r="H9" s="17">
        <v>99.9</v>
      </c>
      <c r="I9" s="17">
        <v>377.9</v>
      </c>
      <c r="J9" s="19">
        <v>0</v>
      </c>
      <c r="K9" s="44"/>
      <c r="L9" s="24"/>
      <c r="M9" s="24"/>
      <c r="N9" s="24"/>
      <c r="O9" s="24"/>
      <c r="P9" s="24"/>
      <c r="Q9" s="24"/>
    </row>
    <row r="10" spans="1:17" s="22" customFormat="1" ht="33" customHeight="1">
      <c r="A10" s="22">
        <v>4</v>
      </c>
      <c r="B10" s="23" t="s">
        <v>14</v>
      </c>
      <c r="C10" s="65">
        <v>3.84</v>
      </c>
      <c r="D10" s="17">
        <v>3.46</v>
      </c>
      <c r="E10" s="17">
        <v>29.25</v>
      </c>
      <c r="F10" s="17">
        <v>0.27</v>
      </c>
      <c r="G10" s="65">
        <v>3.66</v>
      </c>
      <c r="H10" s="17">
        <v>3.08</v>
      </c>
      <c r="I10" s="17">
        <v>15.58</v>
      </c>
      <c r="J10" s="17">
        <v>0.27</v>
      </c>
      <c r="K10" s="44"/>
      <c r="L10" s="24"/>
      <c r="M10" s="24"/>
      <c r="N10" s="24"/>
      <c r="O10" s="24"/>
      <c r="P10" s="24"/>
      <c r="Q10" s="24"/>
    </row>
    <row r="11" spans="1:17" s="27" customFormat="1" ht="33" customHeight="1">
      <c r="A11" s="22">
        <v>5</v>
      </c>
      <c r="B11" s="11" t="s">
        <v>15</v>
      </c>
      <c r="C11" s="65">
        <v>4.08</v>
      </c>
      <c r="D11" s="17">
        <v>2.51</v>
      </c>
      <c r="E11" s="17">
        <v>47.08</v>
      </c>
      <c r="F11" s="18">
        <v>0</v>
      </c>
      <c r="G11" s="65">
        <v>4.56</v>
      </c>
      <c r="H11" s="17">
        <v>2.59</v>
      </c>
      <c r="I11" s="17">
        <v>47.08</v>
      </c>
      <c r="J11" s="18">
        <v>0</v>
      </c>
      <c r="K11" s="45"/>
      <c r="L11" s="26"/>
      <c r="M11" s="26"/>
      <c r="N11" s="26"/>
      <c r="O11" s="26"/>
      <c r="P11" s="26"/>
      <c r="Q11" s="26"/>
    </row>
    <row r="12" spans="1:17" s="27" customFormat="1" ht="33.75" customHeight="1">
      <c r="A12" s="22">
        <v>6</v>
      </c>
      <c r="B12" s="11" t="s">
        <v>16</v>
      </c>
      <c r="C12" s="65">
        <v>77.28</v>
      </c>
      <c r="D12" s="17">
        <v>94.89</v>
      </c>
      <c r="E12" s="17">
        <v>100</v>
      </c>
      <c r="F12" s="18">
        <v>0</v>
      </c>
      <c r="G12" s="65">
        <v>72.02</v>
      </c>
      <c r="H12" s="17">
        <v>87.57</v>
      </c>
      <c r="I12" s="17">
        <v>100</v>
      </c>
      <c r="J12" s="18">
        <v>0</v>
      </c>
      <c r="K12" s="45"/>
      <c r="L12" s="26"/>
      <c r="M12" s="26"/>
      <c r="N12" s="26"/>
      <c r="O12" s="26"/>
      <c r="P12" s="26"/>
      <c r="Q12" s="26"/>
    </row>
    <row r="13" spans="1:17" s="27" customFormat="1" ht="33" customHeight="1">
      <c r="A13" s="22">
        <v>7</v>
      </c>
      <c r="B13" s="11" t="s">
        <v>23</v>
      </c>
      <c r="C13" s="65">
        <v>0.03</v>
      </c>
      <c r="D13" s="17">
        <v>0.03</v>
      </c>
      <c r="E13" s="17">
        <v>0.24</v>
      </c>
      <c r="F13" s="18">
        <v>0</v>
      </c>
      <c r="G13" s="65">
        <v>0.03</v>
      </c>
      <c r="H13" s="17">
        <v>0.03</v>
      </c>
      <c r="I13" s="17">
        <v>0.24</v>
      </c>
      <c r="J13" s="18">
        <v>0</v>
      </c>
      <c r="K13" s="45"/>
      <c r="L13" s="26"/>
      <c r="M13" s="26"/>
      <c r="N13" s="26"/>
      <c r="O13" s="26"/>
      <c r="P13" s="26"/>
      <c r="Q13" s="26"/>
    </row>
    <row r="14" spans="1:17" s="27" customFormat="1" ht="48" customHeight="1">
      <c r="A14" s="22">
        <v>8</v>
      </c>
      <c r="B14" s="11" t="s">
        <v>26</v>
      </c>
      <c r="C14" s="65">
        <v>0.81</v>
      </c>
      <c r="D14" s="18">
        <v>0.6</v>
      </c>
      <c r="E14" s="17">
        <v>7.59</v>
      </c>
      <c r="F14" s="18">
        <v>0</v>
      </c>
      <c r="G14" s="66">
        <v>0.9</v>
      </c>
      <c r="H14" s="17">
        <v>0.63</v>
      </c>
      <c r="I14" s="18">
        <v>6</v>
      </c>
      <c r="J14" s="18">
        <v>0</v>
      </c>
      <c r="K14" s="45"/>
      <c r="L14" s="26"/>
      <c r="M14" s="26"/>
      <c r="N14" s="26"/>
      <c r="O14" s="26"/>
      <c r="P14" s="26"/>
      <c r="Q14" s="26"/>
    </row>
    <row r="15" spans="1:17" s="22" customFormat="1" ht="33" customHeight="1">
      <c r="A15" s="22">
        <v>9</v>
      </c>
      <c r="B15" s="23" t="s">
        <v>17</v>
      </c>
      <c r="C15" s="65">
        <v>43</v>
      </c>
      <c r="D15" s="17">
        <v>40</v>
      </c>
      <c r="E15" s="17">
        <v>67</v>
      </c>
      <c r="F15" s="17">
        <v>15</v>
      </c>
      <c r="G15" s="65">
        <v>41</v>
      </c>
      <c r="H15" s="17">
        <v>40</v>
      </c>
      <c r="I15" s="17">
        <v>67</v>
      </c>
      <c r="J15" s="17">
        <v>15</v>
      </c>
      <c r="K15" s="44"/>
      <c r="L15" s="24"/>
      <c r="M15" s="24"/>
      <c r="N15" s="24"/>
      <c r="O15" s="24"/>
      <c r="P15" s="24"/>
      <c r="Q15" s="24"/>
    </row>
    <row r="16" spans="1:17" s="27" customFormat="1" ht="33" customHeight="1">
      <c r="A16" s="22">
        <v>10</v>
      </c>
      <c r="B16" s="11" t="s">
        <v>22</v>
      </c>
      <c r="C16" s="65">
        <v>0.39</v>
      </c>
      <c r="D16" s="17">
        <v>0.37</v>
      </c>
      <c r="E16" s="17">
        <v>1.65</v>
      </c>
      <c r="F16" s="17">
        <v>0.06</v>
      </c>
      <c r="G16" s="66">
        <v>0.4</v>
      </c>
      <c r="H16" s="17">
        <v>0.37</v>
      </c>
      <c r="I16" s="17">
        <v>1.04</v>
      </c>
      <c r="J16" s="17">
        <v>0.06</v>
      </c>
      <c r="K16" s="45"/>
      <c r="L16" s="26"/>
      <c r="M16" s="26"/>
      <c r="N16" s="26"/>
      <c r="O16" s="26"/>
      <c r="P16" s="26"/>
      <c r="Q16" s="26"/>
    </row>
    <row r="18" spans="2:18" ht="15">
      <c r="B18" s="21" t="s">
        <v>37</v>
      </c>
      <c r="G18" s="21" t="s">
        <v>38</v>
      </c>
      <c r="I18" s="4"/>
      <c r="R18" s="21" t="s">
        <v>39</v>
      </c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42" spans="2:18" ht="15">
      <c r="B42" s="21" t="s">
        <v>40</v>
      </c>
      <c r="G42" s="21" t="s">
        <v>41</v>
      </c>
      <c r="I42" s="4"/>
      <c r="R42" s="21" t="s">
        <v>42</v>
      </c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4" spans="2:17" ht="15">
      <c r="B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8" ht="15">
      <c r="B65" s="21" t="s">
        <v>43</v>
      </c>
      <c r="G65" s="21" t="s">
        <v>44</v>
      </c>
      <c r="I65" s="4"/>
      <c r="R65" s="21" t="s">
        <v>45</v>
      </c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8" spans="2:18" ht="15">
      <c r="B88" s="21" t="s">
        <v>46</v>
      </c>
      <c r="G88" s="21" t="s">
        <v>47</v>
      </c>
      <c r="I88" s="4"/>
      <c r="R88" s="21" t="s">
        <v>48</v>
      </c>
    </row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11" spans="2:18" ht="15">
      <c r="B111" s="21" t="s">
        <v>49</v>
      </c>
      <c r="G111" s="21" t="s">
        <v>50</v>
      </c>
      <c r="I111" s="4"/>
      <c r="R111" s="21" t="s">
        <v>51</v>
      </c>
    </row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5" spans="2:18" ht="15">
      <c r="B135" s="21" t="s">
        <v>52</v>
      </c>
      <c r="G135" s="21" t="s">
        <v>53</v>
      </c>
      <c r="I135" s="4"/>
      <c r="R135" s="21" t="s">
        <v>54</v>
      </c>
    </row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8" spans="2:18" ht="15">
      <c r="B158" s="21" t="s">
        <v>55</v>
      </c>
      <c r="G158" s="21" t="s">
        <v>56</v>
      </c>
      <c r="I158" s="4"/>
      <c r="R158" s="21" t="s">
        <v>57</v>
      </c>
    </row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81" spans="2:18" ht="15">
      <c r="B181" s="21" t="s">
        <v>58</v>
      </c>
      <c r="G181" s="21" t="s">
        <v>59</v>
      </c>
      <c r="I181" s="4"/>
      <c r="R181" s="21" t="s">
        <v>60</v>
      </c>
    </row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4" spans="2:18" ht="15">
      <c r="B204" s="21" t="s">
        <v>58</v>
      </c>
      <c r="G204" s="21" t="s">
        <v>62</v>
      </c>
      <c r="I204" s="4"/>
      <c r="R204" s="21" t="s">
        <v>63</v>
      </c>
    </row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7" spans="2:18" ht="15">
      <c r="B227" s="21" t="s">
        <v>64</v>
      </c>
      <c r="G227" s="21" t="s">
        <v>65</v>
      </c>
      <c r="I227" s="4"/>
      <c r="R227" s="21" t="s">
        <v>66</v>
      </c>
    </row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</sheetData>
  <sheetProtection password="D113" sheet="1"/>
  <mergeCells count="6">
    <mergeCell ref="K4:K5"/>
    <mergeCell ref="B6:K6"/>
    <mergeCell ref="B2:J2"/>
    <mergeCell ref="G4:J4"/>
    <mergeCell ref="C4:F4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4"/>
  <rowBreaks count="1" manualBreakCount="1">
    <brk id="43" min="1" max="3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246"/>
  <sheetViews>
    <sheetView zoomScale="60" zoomScaleNormal="60" zoomScalePageLayoutView="0" workbookViewId="0" topLeftCell="A1">
      <selection activeCell="K13" sqref="K13"/>
    </sheetView>
  </sheetViews>
  <sheetFormatPr defaultColWidth="9.140625" defaultRowHeight="15"/>
  <cols>
    <col min="2" max="2" width="59.28125" style="0" customWidth="1"/>
    <col min="11" max="11" width="14.28125" style="0" customWidth="1"/>
  </cols>
  <sheetData>
    <row r="1" spans="2:10" s="4" customFormat="1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0" s="4" customFormat="1" ht="21">
      <c r="B2" s="50" t="s">
        <v>75</v>
      </c>
      <c r="C2" s="51"/>
      <c r="D2" s="51"/>
      <c r="E2" s="51"/>
      <c r="F2" s="51"/>
      <c r="G2" s="51"/>
      <c r="H2" s="51"/>
      <c r="I2" s="51"/>
      <c r="J2" s="51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s="4" customFormat="1" ht="31.5" customHeight="1">
      <c r="B4" s="53" t="s">
        <v>6</v>
      </c>
      <c r="C4" s="52" t="s">
        <v>73</v>
      </c>
      <c r="D4" s="52"/>
      <c r="E4" s="52"/>
      <c r="F4" s="52"/>
      <c r="G4" s="52" t="s">
        <v>74</v>
      </c>
      <c r="H4" s="52"/>
      <c r="I4" s="52"/>
      <c r="J4" s="52"/>
      <c r="K4" s="55" t="s">
        <v>36</v>
      </c>
      <c r="L4" s="3"/>
      <c r="M4" s="3"/>
      <c r="N4" s="3"/>
      <c r="O4" s="3"/>
      <c r="P4" s="3"/>
      <c r="Q4" s="3"/>
    </row>
    <row r="5" spans="2:17" s="4" customFormat="1" ht="54">
      <c r="B5" s="54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56"/>
      <c r="L5" s="3"/>
      <c r="M5" s="3"/>
      <c r="N5" s="3"/>
      <c r="O5" s="3"/>
      <c r="P5" s="3"/>
      <c r="Q5" s="3"/>
    </row>
    <row r="6" spans="2:17" s="4" customFormat="1" ht="33" customHeight="1">
      <c r="B6" s="57" t="s">
        <v>10</v>
      </c>
      <c r="C6" s="58"/>
      <c r="D6" s="58"/>
      <c r="E6" s="58"/>
      <c r="F6" s="58"/>
      <c r="G6" s="58"/>
      <c r="H6" s="58"/>
      <c r="I6" s="58"/>
      <c r="J6" s="58"/>
      <c r="K6" s="59"/>
      <c r="L6" s="3"/>
      <c r="M6" s="3"/>
      <c r="N6" s="3"/>
      <c r="O6" s="3"/>
      <c r="P6" s="3"/>
      <c r="Q6" s="3"/>
    </row>
    <row r="7" spans="1:17" s="14" customFormat="1" ht="33" customHeight="1">
      <c r="A7" s="28">
        <v>1</v>
      </c>
      <c r="B7" s="12" t="s">
        <v>18</v>
      </c>
      <c r="C7" s="65">
        <v>2.1</v>
      </c>
      <c r="D7" s="17">
        <v>1.9</v>
      </c>
      <c r="E7" s="19">
        <v>8</v>
      </c>
      <c r="F7" s="19">
        <v>0</v>
      </c>
      <c r="G7" s="67">
        <v>2</v>
      </c>
      <c r="H7" s="17">
        <v>1.7</v>
      </c>
      <c r="I7" s="19">
        <v>8</v>
      </c>
      <c r="J7" s="17">
        <v>0.3</v>
      </c>
      <c r="K7" s="41"/>
      <c r="L7" s="13"/>
      <c r="M7" s="13"/>
      <c r="N7" s="13"/>
      <c r="O7" s="13"/>
      <c r="P7" s="13"/>
      <c r="Q7" s="13"/>
    </row>
    <row r="8" spans="1:17" s="14" customFormat="1" ht="33" customHeight="1">
      <c r="A8" s="28">
        <v>2</v>
      </c>
      <c r="B8" s="12" t="s">
        <v>28</v>
      </c>
      <c r="C8" s="65">
        <v>0.1</v>
      </c>
      <c r="D8" s="19">
        <v>0</v>
      </c>
      <c r="E8" s="17">
        <v>4.9</v>
      </c>
      <c r="F8" s="19">
        <v>0</v>
      </c>
      <c r="G8" s="65">
        <v>0.1</v>
      </c>
      <c r="H8" s="19">
        <v>0</v>
      </c>
      <c r="I8" s="17">
        <v>4.9</v>
      </c>
      <c r="J8" s="19">
        <v>0</v>
      </c>
      <c r="K8" s="41"/>
      <c r="L8" s="13"/>
      <c r="M8" s="13"/>
      <c r="N8" s="13"/>
      <c r="O8" s="13"/>
      <c r="P8" s="13"/>
      <c r="Q8" s="13"/>
    </row>
    <row r="9" spans="1:17" s="14" customFormat="1" ht="33" customHeight="1">
      <c r="A9" s="28">
        <v>3</v>
      </c>
      <c r="B9" s="12" t="s">
        <v>19</v>
      </c>
      <c r="C9" s="65">
        <v>0.7</v>
      </c>
      <c r="D9" s="17">
        <v>0.6</v>
      </c>
      <c r="E9" s="17">
        <v>3.5</v>
      </c>
      <c r="F9" s="19">
        <v>0</v>
      </c>
      <c r="G9" s="65">
        <v>0.6</v>
      </c>
      <c r="H9" s="17">
        <v>0.5</v>
      </c>
      <c r="I9" s="17">
        <v>3.5</v>
      </c>
      <c r="J9" s="17">
        <v>0.1</v>
      </c>
      <c r="K9" s="41"/>
      <c r="L9" s="13"/>
      <c r="M9" s="13"/>
      <c r="N9" s="13"/>
      <c r="O9" s="13"/>
      <c r="P9" s="13"/>
      <c r="Q9" s="13"/>
    </row>
    <row r="10" spans="1:17" s="14" customFormat="1" ht="33" customHeight="1">
      <c r="A10" s="28">
        <v>4</v>
      </c>
      <c r="B10" s="12" t="s">
        <v>35</v>
      </c>
      <c r="C10" s="65">
        <v>0.2</v>
      </c>
      <c r="D10" s="19">
        <v>0</v>
      </c>
      <c r="E10" s="17">
        <v>33.7</v>
      </c>
      <c r="F10" s="19">
        <v>0</v>
      </c>
      <c r="G10" s="67">
        <v>0</v>
      </c>
      <c r="H10" s="19">
        <v>0</v>
      </c>
      <c r="I10" s="17">
        <v>0.5</v>
      </c>
      <c r="J10" s="19">
        <v>0</v>
      </c>
      <c r="K10" s="41"/>
      <c r="L10" s="13"/>
      <c r="M10" s="13"/>
      <c r="N10" s="13"/>
      <c r="O10" s="13"/>
      <c r="P10" s="13"/>
      <c r="Q10" s="13"/>
    </row>
    <row r="11" spans="1:17" s="14" customFormat="1" ht="33" customHeight="1">
      <c r="A11" s="28">
        <v>5</v>
      </c>
      <c r="B11" s="12" t="s">
        <v>30</v>
      </c>
      <c r="C11" s="65">
        <v>1.1</v>
      </c>
      <c r="D11" s="17">
        <v>0.9</v>
      </c>
      <c r="E11" s="17">
        <v>10.2</v>
      </c>
      <c r="F11" s="17">
        <v>0.1</v>
      </c>
      <c r="G11" s="67">
        <v>1</v>
      </c>
      <c r="H11" s="17">
        <v>0.9</v>
      </c>
      <c r="I11" s="17">
        <v>10.2</v>
      </c>
      <c r="J11" s="17">
        <v>0.1</v>
      </c>
      <c r="K11" s="41"/>
      <c r="L11" s="13"/>
      <c r="M11" s="13"/>
      <c r="N11" s="13"/>
      <c r="O11" s="13"/>
      <c r="P11" s="13"/>
      <c r="Q11" s="13"/>
    </row>
    <row r="12" spans="1:17" s="14" customFormat="1" ht="45.75" customHeight="1">
      <c r="A12" s="28">
        <v>6</v>
      </c>
      <c r="B12" s="29" t="s">
        <v>71</v>
      </c>
      <c r="C12" s="68">
        <v>534</v>
      </c>
      <c r="D12" s="25">
        <v>94</v>
      </c>
      <c r="E12" s="25">
        <v>10563</v>
      </c>
      <c r="F12" s="17">
        <v>0</v>
      </c>
      <c r="G12" s="65">
        <v>593</v>
      </c>
      <c r="H12" s="17">
        <v>0</v>
      </c>
      <c r="I12" s="17">
        <v>10154</v>
      </c>
      <c r="J12" s="17">
        <v>0</v>
      </c>
      <c r="K12" s="41"/>
      <c r="L12" s="13"/>
      <c r="M12" s="13"/>
      <c r="N12" s="13"/>
      <c r="O12" s="13"/>
      <c r="P12" s="13"/>
      <c r="Q12" s="13"/>
    </row>
    <row r="13" spans="1:17" s="14" customFormat="1" ht="33" customHeight="1">
      <c r="A13" s="28">
        <v>7</v>
      </c>
      <c r="B13" s="30" t="s">
        <v>72</v>
      </c>
      <c r="C13" s="65">
        <v>4.6</v>
      </c>
      <c r="D13" s="17">
        <v>0.5</v>
      </c>
      <c r="E13" s="17">
        <v>705.7</v>
      </c>
      <c r="F13" s="19">
        <v>0</v>
      </c>
      <c r="G13" s="65">
        <v>5.6</v>
      </c>
      <c r="H13" s="17">
        <v>0.2</v>
      </c>
      <c r="I13" s="17">
        <v>705.7</v>
      </c>
      <c r="J13" s="19">
        <v>0</v>
      </c>
      <c r="K13" s="41"/>
      <c r="L13" s="13"/>
      <c r="M13" s="13"/>
      <c r="N13" s="13"/>
      <c r="O13" s="13"/>
      <c r="P13" s="13"/>
      <c r="Q13" s="13"/>
    </row>
    <row r="14" spans="1:17" s="4" customFormat="1" ht="51" customHeight="1">
      <c r="A14" s="28">
        <v>8</v>
      </c>
      <c r="B14" s="6" t="s">
        <v>33</v>
      </c>
      <c r="C14" s="65">
        <v>133</v>
      </c>
      <c r="D14" s="17">
        <v>72</v>
      </c>
      <c r="E14" s="17">
        <v>1872</v>
      </c>
      <c r="F14" s="17">
        <v>0</v>
      </c>
      <c r="G14" s="65">
        <v>125</v>
      </c>
      <c r="H14" s="17">
        <v>63</v>
      </c>
      <c r="I14" s="17">
        <v>1763</v>
      </c>
      <c r="J14" s="17">
        <v>0</v>
      </c>
      <c r="K14" s="46"/>
      <c r="L14" s="3"/>
      <c r="M14" s="3"/>
      <c r="N14" s="3"/>
      <c r="O14" s="3"/>
      <c r="P14" s="3"/>
      <c r="Q14" s="3"/>
    </row>
    <row r="15" spans="1:17" s="4" customFormat="1" ht="46.5" customHeight="1">
      <c r="A15" s="28">
        <v>9</v>
      </c>
      <c r="B15" s="6" t="s">
        <v>34</v>
      </c>
      <c r="C15" s="65">
        <v>61</v>
      </c>
      <c r="D15" s="17">
        <v>0</v>
      </c>
      <c r="E15" s="17">
        <v>6511</v>
      </c>
      <c r="F15" s="17">
        <v>0</v>
      </c>
      <c r="G15" s="65">
        <v>63</v>
      </c>
      <c r="H15" s="17">
        <v>0</v>
      </c>
      <c r="I15" s="17">
        <v>6511</v>
      </c>
      <c r="J15" s="17">
        <v>0</v>
      </c>
      <c r="K15" s="46"/>
      <c r="L15" s="3"/>
      <c r="M15" s="3"/>
      <c r="N15" s="3"/>
      <c r="O15" s="3"/>
      <c r="P15" s="3"/>
      <c r="Q15" s="3"/>
    </row>
    <row r="16" spans="1:17" s="4" customFormat="1" ht="33" customHeight="1">
      <c r="A16" s="28">
        <v>10</v>
      </c>
      <c r="B16" s="6" t="s">
        <v>27</v>
      </c>
      <c r="C16" s="65">
        <v>10</v>
      </c>
      <c r="D16" s="17">
        <v>1</v>
      </c>
      <c r="E16" s="17">
        <v>358</v>
      </c>
      <c r="F16" s="17">
        <v>0</v>
      </c>
      <c r="G16" s="65">
        <v>8</v>
      </c>
      <c r="H16" s="17">
        <v>0</v>
      </c>
      <c r="I16" s="17">
        <v>159</v>
      </c>
      <c r="J16" s="17">
        <v>0</v>
      </c>
      <c r="K16" s="46"/>
      <c r="L16" s="3"/>
      <c r="M16" s="3"/>
      <c r="N16" s="3"/>
      <c r="O16" s="3"/>
      <c r="P16" s="3"/>
      <c r="Q16" s="3"/>
    </row>
    <row r="17" spans="1:17" s="4" customFormat="1" ht="33" customHeight="1">
      <c r="A17" s="28">
        <v>11</v>
      </c>
      <c r="B17" s="6" t="s">
        <v>29</v>
      </c>
      <c r="C17" s="65">
        <v>11</v>
      </c>
      <c r="D17" s="17">
        <v>11</v>
      </c>
      <c r="E17" s="17">
        <v>42</v>
      </c>
      <c r="F17" s="17">
        <v>2</v>
      </c>
      <c r="G17" s="65">
        <v>11</v>
      </c>
      <c r="H17" s="17">
        <v>10</v>
      </c>
      <c r="I17" s="17">
        <v>31</v>
      </c>
      <c r="J17" s="17">
        <v>2</v>
      </c>
      <c r="K17" s="46"/>
      <c r="L17" s="3"/>
      <c r="M17" s="3"/>
      <c r="N17" s="3"/>
      <c r="O17" s="3"/>
      <c r="P17" s="3"/>
      <c r="Q17" s="3"/>
    </row>
    <row r="19" spans="2:18" ht="15">
      <c r="B19" s="21" t="s">
        <v>37</v>
      </c>
      <c r="G19" s="21" t="s">
        <v>38</v>
      </c>
      <c r="I19" s="4"/>
      <c r="R19" s="21" t="s">
        <v>39</v>
      </c>
    </row>
    <row r="38" s="4" customFormat="1" ht="15"/>
    <row r="39" s="4" customFormat="1" ht="15"/>
    <row r="40" s="4" customFormat="1" ht="15"/>
    <row r="41" s="4" customFormat="1" ht="15"/>
    <row r="42" spans="2:18" ht="15">
      <c r="B42" s="21" t="s">
        <v>40</v>
      </c>
      <c r="G42" s="21" t="s">
        <v>41</v>
      </c>
      <c r="I42" s="4"/>
      <c r="R42" s="21" t="s">
        <v>42</v>
      </c>
    </row>
    <row r="61" s="4" customFormat="1" ht="15"/>
    <row r="62" s="4" customFormat="1" ht="15"/>
    <row r="63" s="4" customFormat="1" ht="15"/>
    <row r="65" spans="2:18" ht="15">
      <c r="B65" s="21" t="s">
        <v>43</v>
      </c>
      <c r="G65" s="21" t="s">
        <v>44</v>
      </c>
      <c r="I65" s="4"/>
      <c r="R65" s="21" t="s">
        <v>45</v>
      </c>
    </row>
    <row r="84" s="4" customFormat="1" ht="15"/>
    <row r="85" s="4" customFormat="1" ht="15"/>
    <row r="87" spans="2:18" ht="15">
      <c r="B87" s="21" t="s">
        <v>46</v>
      </c>
      <c r="G87" s="21" t="s">
        <v>47</v>
      </c>
      <c r="I87" s="4"/>
      <c r="R87" s="21" t="s">
        <v>48</v>
      </c>
    </row>
    <row r="106" s="4" customFormat="1" ht="15"/>
    <row r="107" s="4" customFormat="1" ht="15"/>
    <row r="109" spans="2:18" ht="15">
      <c r="B109" s="21" t="s">
        <v>49</v>
      </c>
      <c r="G109" s="21" t="s">
        <v>50</v>
      </c>
      <c r="I109" s="4"/>
      <c r="R109" s="21" t="s">
        <v>51</v>
      </c>
    </row>
    <row r="128" s="4" customFormat="1" ht="15"/>
    <row r="129" s="4" customFormat="1" ht="15"/>
    <row r="132" spans="2:18" ht="15">
      <c r="B132" s="21" t="s">
        <v>52</v>
      </c>
      <c r="G132" s="21" t="s">
        <v>53</v>
      </c>
      <c r="I132" s="4"/>
      <c r="R132" s="21" t="s">
        <v>54</v>
      </c>
    </row>
    <row r="151" s="4" customFormat="1" ht="15"/>
    <row r="152" s="4" customFormat="1" ht="15"/>
    <row r="155" spans="2:18" ht="15">
      <c r="B155" s="21" t="s">
        <v>55</v>
      </c>
      <c r="G155" s="21" t="s">
        <v>56</v>
      </c>
      <c r="I155" s="4"/>
      <c r="R155" s="21" t="s">
        <v>57</v>
      </c>
    </row>
    <row r="174" s="4" customFormat="1" ht="15"/>
    <row r="175" s="4" customFormat="1" ht="15"/>
    <row r="178" spans="2:18" ht="15">
      <c r="B178" s="21" t="s">
        <v>58</v>
      </c>
      <c r="G178" s="21" t="s">
        <v>59</v>
      </c>
      <c r="I178" s="4"/>
      <c r="R178" s="21" t="s">
        <v>60</v>
      </c>
    </row>
    <row r="197" s="4" customFormat="1" ht="15"/>
    <row r="198" s="4" customFormat="1" ht="15"/>
    <row r="201" spans="2:18" ht="15">
      <c r="B201" s="21" t="s">
        <v>61</v>
      </c>
      <c r="G201" s="21" t="s">
        <v>62</v>
      </c>
      <c r="I201" s="4"/>
      <c r="R201" s="21" t="s">
        <v>63</v>
      </c>
    </row>
    <row r="220" s="4" customFormat="1" ht="15"/>
    <row r="221" s="4" customFormat="1" ht="15"/>
    <row r="223" spans="2:18" ht="15">
      <c r="B223" s="21" t="s">
        <v>64</v>
      </c>
      <c r="G223" s="21" t="s">
        <v>65</v>
      </c>
      <c r="I223" s="4"/>
      <c r="R223" s="21" t="s">
        <v>66</v>
      </c>
    </row>
    <row r="242" s="4" customFormat="1" ht="15"/>
    <row r="243" s="4" customFormat="1" ht="15"/>
    <row r="246" spans="2:18" ht="15">
      <c r="B246" s="21" t="s">
        <v>67</v>
      </c>
      <c r="G246" s="21" t="s">
        <v>68</v>
      </c>
      <c r="I246" s="4"/>
      <c r="R246" s="21" t="s">
        <v>69</v>
      </c>
    </row>
    <row r="265" s="4" customFormat="1" ht="15"/>
    <row r="266" s="4" customFormat="1" ht="15"/>
  </sheetData>
  <sheetProtection password="D113" sheet="1"/>
  <mergeCells count="6">
    <mergeCell ref="B2:J2"/>
    <mergeCell ref="B4:B5"/>
    <mergeCell ref="C4:F4"/>
    <mergeCell ref="G4:J4"/>
    <mergeCell ref="K4:K5"/>
    <mergeCell ref="B6:K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77"/>
  <sheetViews>
    <sheetView zoomScale="70" zoomScaleNormal="70" zoomScalePageLayoutView="0" workbookViewId="0" topLeftCell="B1">
      <selection activeCell="I7" sqref="I7"/>
    </sheetView>
  </sheetViews>
  <sheetFormatPr defaultColWidth="9.140625" defaultRowHeight="15"/>
  <cols>
    <col min="1" max="1" width="8.8515625" style="32" customWidth="1"/>
    <col min="2" max="2" width="59.00390625" style="0" customWidth="1"/>
    <col min="11" max="11" width="20.140625" style="0" customWidth="1"/>
  </cols>
  <sheetData>
    <row r="1" spans="1:10" s="4" customFormat="1" ht="29.25" customHeight="1">
      <c r="A1" s="28"/>
      <c r="B1" s="7"/>
      <c r="C1" s="7"/>
      <c r="D1" s="7"/>
      <c r="E1" s="7"/>
      <c r="F1" s="7"/>
      <c r="G1" s="7"/>
      <c r="H1" s="7"/>
      <c r="I1" s="7"/>
      <c r="J1" s="7"/>
    </row>
    <row r="2" spans="1:10" s="4" customFormat="1" ht="21">
      <c r="A2" s="28"/>
      <c r="B2" s="50" t="s">
        <v>75</v>
      </c>
      <c r="C2" s="51"/>
      <c r="D2" s="51"/>
      <c r="E2" s="51"/>
      <c r="F2" s="51"/>
      <c r="G2" s="51"/>
      <c r="H2" s="51"/>
      <c r="I2" s="51"/>
      <c r="J2" s="51"/>
    </row>
    <row r="3" spans="1:17" s="5" customFormat="1" ht="15.75">
      <c r="A3" s="31"/>
      <c r="K3" s="2"/>
      <c r="L3" s="2"/>
      <c r="M3" s="2"/>
      <c r="N3" s="2"/>
      <c r="O3" s="2"/>
      <c r="P3" s="2"/>
      <c r="Q3" s="2"/>
    </row>
    <row r="4" spans="1:17" s="4" customFormat="1" ht="31.5" customHeight="1">
      <c r="A4" s="28"/>
      <c r="B4" s="53" t="s">
        <v>6</v>
      </c>
      <c r="C4" s="69" t="s">
        <v>73</v>
      </c>
      <c r="D4" s="69"/>
      <c r="E4" s="69"/>
      <c r="F4" s="69"/>
      <c r="G4" s="69" t="s">
        <v>74</v>
      </c>
      <c r="H4" s="69"/>
      <c r="I4" s="69"/>
      <c r="J4" s="69"/>
      <c r="K4" s="60" t="s">
        <v>36</v>
      </c>
      <c r="L4" s="3"/>
      <c r="M4" s="3"/>
      <c r="N4" s="3"/>
      <c r="O4" s="3"/>
      <c r="P4" s="3"/>
      <c r="Q4" s="3"/>
    </row>
    <row r="5" spans="1:17" s="4" customFormat="1" ht="54">
      <c r="A5" s="28"/>
      <c r="B5" s="54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61"/>
      <c r="L5" s="3"/>
      <c r="M5" s="3"/>
      <c r="N5" s="3"/>
      <c r="O5" s="3"/>
      <c r="P5" s="3"/>
      <c r="Q5" s="3"/>
    </row>
    <row r="6" spans="1:17" s="4" customFormat="1" ht="33" customHeight="1">
      <c r="A6" s="28"/>
      <c r="B6" s="57" t="s">
        <v>9</v>
      </c>
      <c r="C6" s="58"/>
      <c r="D6" s="58"/>
      <c r="E6" s="58"/>
      <c r="F6" s="58"/>
      <c r="G6" s="58"/>
      <c r="H6" s="58"/>
      <c r="I6" s="58"/>
      <c r="J6" s="58"/>
      <c r="K6" s="59"/>
      <c r="L6" s="3"/>
      <c r="M6" s="3"/>
      <c r="N6" s="3"/>
      <c r="O6" s="3"/>
      <c r="P6" s="3"/>
      <c r="Q6" s="3"/>
    </row>
    <row r="7" spans="1:17" s="14" customFormat="1" ht="33" customHeight="1">
      <c r="A7" s="28">
        <v>1</v>
      </c>
      <c r="B7" s="12" t="s">
        <v>2</v>
      </c>
      <c r="C7" s="65">
        <v>49.9</v>
      </c>
      <c r="D7" s="17">
        <v>39.9</v>
      </c>
      <c r="E7" s="17">
        <v>351.7</v>
      </c>
      <c r="F7" s="17">
        <v>2.9</v>
      </c>
      <c r="G7" s="65">
        <v>54.7</v>
      </c>
      <c r="H7" s="17">
        <v>43.9</v>
      </c>
      <c r="I7" s="17">
        <v>351.7</v>
      </c>
      <c r="J7" s="17">
        <v>2.9</v>
      </c>
      <c r="K7" s="41"/>
      <c r="L7" s="13"/>
      <c r="M7" s="13"/>
      <c r="N7" s="13"/>
      <c r="O7" s="13"/>
      <c r="P7" s="13"/>
      <c r="Q7" s="13"/>
    </row>
    <row r="8" spans="1:17" s="10" customFormat="1" ht="33" customHeight="1">
      <c r="A8" s="28">
        <v>2</v>
      </c>
      <c r="B8" s="15" t="s">
        <v>3</v>
      </c>
      <c r="C8" s="65">
        <v>0.11</v>
      </c>
      <c r="D8" s="18">
        <v>0.1</v>
      </c>
      <c r="E8" s="17">
        <v>1.09</v>
      </c>
      <c r="F8" s="18">
        <v>0</v>
      </c>
      <c r="G8" s="65">
        <v>0.12</v>
      </c>
      <c r="H8" s="18">
        <v>0.1</v>
      </c>
      <c r="I8" s="17">
        <v>1.09</v>
      </c>
      <c r="J8" s="18">
        <v>0</v>
      </c>
      <c r="K8" s="42"/>
      <c r="L8" s="9"/>
      <c r="M8" s="9"/>
      <c r="N8" s="9"/>
      <c r="O8" s="9"/>
      <c r="P8" s="9"/>
      <c r="Q8" s="9"/>
    </row>
    <row r="9" spans="1:17" s="14" customFormat="1" ht="33" customHeight="1">
      <c r="A9" s="28">
        <v>3</v>
      </c>
      <c r="B9" s="12" t="s">
        <v>20</v>
      </c>
      <c r="C9" s="65">
        <v>397.1</v>
      </c>
      <c r="D9" s="17">
        <v>344.9</v>
      </c>
      <c r="E9" s="17">
        <v>2610.7</v>
      </c>
      <c r="F9" s="17">
        <v>63.6</v>
      </c>
      <c r="G9" s="65">
        <v>423.8</v>
      </c>
      <c r="H9" s="17">
        <v>363.2</v>
      </c>
      <c r="I9" s="17">
        <v>1220.6</v>
      </c>
      <c r="J9" s="17">
        <v>69.9</v>
      </c>
      <c r="K9" s="41"/>
      <c r="L9" s="13"/>
      <c r="M9" s="13"/>
      <c r="N9" s="13"/>
      <c r="O9" s="13"/>
      <c r="P9" s="13"/>
      <c r="Q9" s="13"/>
    </row>
    <row r="11" spans="2:18" ht="15">
      <c r="B11" s="21" t="s">
        <v>37</v>
      </c>
      <c r="G11" s="21" t="s">
        <v>38</v>
      </c>
      <c r="I11" s="4"/>
      <c r="R11" s="21" t="s">
        <v>39</v>
      </c>
    </row>
    <row r="30" s="4" customFormat="1" ht="15">
      <c r="A30" s="28"/>
    </row>
    <row r="31" s="4" customFormat="1" ht="15">
      <c r="A31" s="28"/>
    </row>
    <row r="32" s="4" customFormat="1" ht="15">
      <c r="A32" s="28"/>
    </row>
    <row r="34" spans="2:18" ht="15">
      <c r="B34" s="21" t="s">
        <v>40</v>
      </c>
      <c r="G34" s="21" t="s">
        <v>41</v>
      </c>
      <c r="I34" s="4"/>
      <c r="R34" s="21" t="s">
        <v>42</v>
      </c>
    </row>
    <row r="53" s="4" customFormat="1" ht="15">
      <c r="A53" s="28"/>
    </row>
    <row r="54" s="4" customFormat="1" ht="15">
      <c r="A54" s="28"/>
    </row>
    <row r="57" spans="2:18" ht="15">
      <c r="B57" s="21" t="s">
        <v>43</v>
      </c>
      <c r="G57" s="21" t="s">
        <v>44</v>
      </c>
      <c r="I57" s="4"/>
      <c r="R57" s="21" t="s">
        <v>45</v>
      </c>
    </row>
    <row r="76" s="4" customFormat="1" ht="15">
      <c r="A76" s="28"/>
    </row>
    <row r="77" s="4" customFormat="1" ht="15">
      <c r="A77" s="28"/>
    </row>
  </sheetData>
  <sheetProtection password="D113" sheet="1"/>
  <mergeCells count="6">
    <mergeCell ref="B2:J2"/>
    <mergeCell ref="B4:B5"/>
    <mergeCell ref="C4:F4"/>
    <mergeCell ref="G4:J4"/>
    <mergeCell ref="K4:K5"/>
    <mergeCell ref="B6:K6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7"/>
  <sheetViews>
    <sheetView zoomScale="60" zoomScaleNormal="60" zoomScalePageLayoutView="0" workbookViewId="0" topLeftCell="A1">
      <selection activeCell="K8" sqref="K8"/>
    </sheetView>
  </sheetViews>
  <sheetFormatPr defaultColWidth="9.140625" defaultRowHeight="15"/>
  <cols>
    <col min="1" max="1" width="8.8515625" style="32" customWidth="1"/>
    <col min="2" max="2" width="64.57421875" style="0" customWidth="1"/>
    <col min="11" max="11" width="16.7109375" style="0" customWidth="1"/>
  </cols>
  <sheetData>
    <row r="1" spans="1:10" s="4" customFormat="1" ht="29.25" customHeight="1">
      <c r="A1" s="28"/>
      <c r="B1" s="7"/>
      <c r="C1" s="7"/>
      <c r="D1" s="7"/>
      <c r="E1" s="7"/>
      <c r="F1" s="7"/>
      <c r="G1" s="7"/>
      <c r="H1" s="7"/>
      <c r="I1" s="7"/>
      <c r="J1" s="7"/>
    </row>
    <row r="2" spans="1:10" s="4" customFormat="1" ht="21">
      <c r="A2" s="28"/>
      <c r="B2" s="50" t="s">
        <v>75</v>
      </c>
      <c r="C2" s="51"/>
      <c r="D2" s="51"/>
      <c r="E2" s="51"/>
      <c r="F2" s="51"/>
      <c r="G2" s="51"/>
      <c r="H2" s="51"/>
      <c r="I2" s="51"/>
      <c r="J2" s="51"/>
    </row>
    <row r="3" spans="1:18" s="5" customFormat="1" ht="15.75">
      <c r="A3" s="31"/>
      <c r="K3" s="2"/>
      <c r="L3" s="2"/>
      <c r="M3" s="2"/>
      <c r="N3" s="2"/>
      <c r="O3" s="2"/>
      <c r="P3" s="2"/>
      <c r="Q3" s="2"/>
      <c r="R3" s="2"/>
    </row>
    <row r="4" spans="1:18" s="4" customFormat="1" ht="31.5" customHeight="1">
      <c r="A4" s="28"/>
      <c r="B4" s="53" t="s">
        <v>6</v>
      </c>
      <c r="C4" s="69" t="s">
        <v>73</v>
      </c>
      <c r="D4" s="69"/>
      <c r="E4" s="69"/>
      <c r="F4" s="69"/>
      <c r="G4" s="69" t="s">
        <v>74</v>
      </c>
      <c r="H4" s="69"/>
      <c r="I4" s="69"/>
      <c r="J4" s="69"/>
      <c r="K4" s="60" t="s">
        <v>36</v>
      </c>
      <c r="L4" s="3"/>
      <c r="M4" s="3"/>
      <c r="N4" s="3"/>
      <c r="O4" s="3"/>
      <c r="P4" s="3"/>
      <c r="Q4" s="3"/>
      <c r="R4" s="3"/>
    </row>
    <row r="5" spans="1:18" s="4" customFormat="1" ht="54">
      <c r="A5" s="28"/>
      <c r="B5" s="54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61"/>
      <c r="L5" s="3"/>
      <c r="M5" s="3"/>
      <c r="N5" s="3"/>
      <c r="O5" s="3"/>
      <c r="P5" s="3"/>
      <c r="Q5" s="3"/>
      <c r="R5" s="3"/>
    </row>
    <row r="6" spans="1:18" s="4" customFormat="1" ht="33" customHeight="1">
      <c r="A6" s="28"/>
      <c r="B6" s="62" t="s">
        <v>8</v>
      </c>
      <c r="C6" s="63"/>
      <c r="D6" s="63"/>
      <c r="E6" s="63"/>
      <c r="F6" s="63"/>
      <c r="G6" s="63"/>
      <c r="H6" s="63"/>
      <c r="I6" s="63"/>
      <c r="J6" s="63"/>
      <c r="K6" s="64"/>
      <c r="L6" s="3"/>
      <c r="M6" s="3"/>
      <c r="N6" s="3"/>
      <c r="O6" s="3"/>
      <c r="P6" s="3"/>
      <c r="Q6" s="3"/>
      <c r="R6" s="3"/>
    </row>
    <row r="7" spans="1:18" s="36" customFormat="1" ht="33" customHeight="1">
      <c r="A7" s="33">
        <v>1</v>
      </c>
      <c r="B7" s="34" t="s">
        <v>4</v>
      </c>
      <c r="C7" s="65">
        <v>4.1</v>
      </c>
      <c r="D7" s="19">
        <v>0</v>
      </c>
      <c r="E7" s="17">
        <v>52.6</v>
      </c>
      <c r="F7" s="19">
        <v>0</v>
      </c>
      <c r="G7" s="65">
        <v>2.5</v>
      </c>
      <c r="H7" s="19">
        <v>0</v>
      </c>
      <c r="I7" s="17">
        <v>40.6</v>
      </c>
      <c r="J7" s="19">
        <v>0</v>
      </c>
      <c r="K7" s="37"/>
      <c r="L7" s="35"/>
      <c r="M7" s="35"/>
      <c r="N7" s="35"/>
      <c r="O7" s="35"/>
      <c r="P7" s="35"/>
      <c r="Q7" s="35"/>
      <c r="R7" s="35"/>
    </row>
    <row r="8" spans="1:11" s="27" customFormat="1" ht="33" customHeight="1">
      <c r="A8" s="33">
        <v>2</v>
      </c>
      <c r="B8" s="11" t="s">
        <v>31</v>
      </c>
      <c r="C8" s="65">
        <v>2.68</v>
      </c>
      <c r="D8" s="17">
        <v>2.48</v>
      </c>
      <c r="E8" s="17">
        <v>9.72</v>
      </c>
      <c r="F8" s="18">
        <v>0</v>
      </c>
      <c r="G8" s="65">
        <v>2.74</v>
      </c>
      <c r="H8" s="17">
        <v>2.54</v>
      </c>
      <c r="I8" s="17">
        <v>9.72</v>
      </c>
      <c r="J8" s="18">
        <v>0</v>
      </c>
      <c r="K8" s="38"/>
    </row>
    <row r="9" spans="1:11" s="27" customFormat="1" ht="33" customHeight="1">
      <c r="A9" s="33">
        <v>3</v>
      </c>
      <c r="B9" s="11" t="s">
        <v>32</v>
      </c>
      <c r="C9" s="65">
        <v>13</v>
      </c>
      <c r="D9" s="17">
        <v>9</v>
      </c>
      <c r="E9" s="17">
        <v>133</v>
      </c>
      <c r="F9" s="17">
        <v>0</v>
      </c>
      <c r="G9" s="65">
        <v>12</v>
      </c>
      <c r="H9" s="17">
        <v>7</v>
      </c>
      <c r="I9" s="17">
        <v>82</v>
      </c>
      <c r="J9" s="17">
        <v>0</v>
      </c>
      <c r="K9" s="38"/>
    </row>
    <row r="10" spans="1:11" s="36" customFormat="1" ht="33" customHeight="1">
      <c r="A10" s="33">
        <v>4</v>
      </c>
      <c r="B10" s="34" t="s">
        <v>21</v>
      </c>
      <c r="C10" s="65">
        <v>68.7</v>
      </c>
      <c r="D10" s="17">
        <v>72.9</v>
      </c>
      <c r="E10" s="17">
        <v>100</v>
      </c>
      <c r="F10" s="19">
        <v>0</v>
      </c>
      <c r="G10" s="65">
        <v>66.4</v>
      </c>
      <c r="H10" s="17">
        <v>72.7</v>
      </c>
      <c r="I10" s="17">
        <v>100</v>
      </c>
      <c r="J10" s="19">
        <v>0</v>
      </c>
      <c r="K10" s="39"/>
    </row>
    <row r="11" spans="1:11" s="36" customFormat="1" ht="33" customHeight="1">
      <c r="A11" s="33">
        <v>5</v>
      </c>
      <c r="B11" s="34" t="s">
        <v>70</v>
      </c>
      <c r="C11" s="65">
        <v>0.7</v>
      </c>
      <c r="D11" s="17">
        <v>0.6</v>
      </c>
      <c r="E11" s="17">
        <v>6.7</v>
      </c>
      <c r="F11" s="17">
        <v>0.1</v>
      </c>
      <c r="G11" s="65">
        <v>0.6</v>
      </c>
      <c r="H11" s="17">
        <v>0.6</v>
      </c>
      <c r="I11" s="19">
        <v>2</v>
      </c>
      <c r="J11" s="17">
        <v>0.1</v>
      </c>
      <c r="K11" s="39"/>
    </row>
    <row r="12" spans="1:11" s="36" customFormat="1" ht="33" customHeight="1">
      <c r="A12" s="33">
        <v>6</v>
      </c>
      <c r="B12" s="34" t="s">
        <v>5</v>
      </c>
      <c r="C12" s="65">
        <v>5.2</v>
      </c>
      <c r="D12" s="17">
        <v>3.2</v>
      </c>
      <c r="E12" s="17">
        <v>58.5</v>
      </c>
      <c r="F12" s="19">
        <v>0</v>
      </c>
      <c r="G12" s="65">
        <v>5.5</v>
      </c>
      <c r="H12" s="17">
        <v>3.3</v>
      </c>
      <c r="I12" s="17">
        <v>58.5</v>
      </c>
      <c r="J12" s="19">
        <v>0</v>
      </c>
      <c r="K12" s="39"/>
    </row>
    <row r="13" spans="1:11" s="4" customFormat="1" ht="21" customHeight="1">
      <c r="A13" s="28">
        <v>7</v>
      </c>
      <c r="B13" s="20" t="s">
        <v>76</v>
      </c>
      <c r="C13" s="65">
        <v>5</v>
      </c>
      <c r="D13" s="17">
        <v>6</v>
      </c>
      <c r="E13" s="17">
        <v>14</v>
      </c>
      <c r="F13" s="17">
        <v>0</v>
      </c>
      <c r="G13" s="65">
        <v>4</v>
      </c>
      <c r="H13" s="17">
        <v>5</v>
      </c>
      <c r="I13" s="17">
        <v>12</v>
      </c>
      <c r="J13" s="17">
        <v>0</v>
      </c>
      <c r="K13" s="40"/>
    </row>
    <row r="15" spans="2:19" ht="15">
      <c r="B15" s="21" t="s">
        <v>37</v>
      </c>
      <c r="G15" s="21" t="s">
        <v>38</v>
      </c>
      <c r="I15" s="4"/>
      <c r="S15" s="21" t="s">
        <v>39</v>
      </c>
    </row>
    <row r="34" s="4" customFormat="1" ht="15">
      <c r="A34" s="28"/>
    </row>
    <row r="35" s="4" customFormat="1" ht="15">
      <c r="A35" s="28"/>
    </row>
    <row r="36" s="4" customFormat="1" ht="15">
      <c r="A36" s="28"/>
    </row>
    <row r="37" spans="2:19" ht="15">
      <c r="B37" s="21" t="s">
        <v>40</v>
      </c>
      <c r="G37" s="21" t="s">
        <v>41</v>
      </c>
      <c r="I37" s="4"/>
      <c r="S37" s="21" t="s">
        <v>42</v>
      </c>
    </row>
    <row r="56" s="4" customFormat="1" ht="15">
      <c r="A56" s="28"/>
    </row>
    <row r="57" s="4" customFormat="1" ht="15">
      <c r="A57" s="28"/>
    </row>
    <row r="59" spans="2:19" ht="15">
      <c r="B59" s="21" t="s">
        <v>43</v>
      </c>
      <c r="G59" s="21" t="s">
        <v>44</v>
      </c>
      <c r="I59" s="4"/>
      <c r="S59" s="21" t="s">
        <v>45</v>
      </c>
    </row>
    <row r="78" s="4" customFormat="1" ht="15">
      <c r="A78" s="28"/>
    </row>
    <row r="79" s="4" customFormat="1" ht="15">
      <c r="A79" s="28"/>
    </row>
    <row r="81" spans="2:19" ht="15">
      <c r="B81" s="21" t="s">
        <v>46</v>
      </c>
      <c r="G81" s="21" t="s">
        <v>47</v>
      </c>
      <c r="I81" s="4"/>
      <c r="S81" s="21" t="s">
        <v>48</v>
      </c>
    </row>
    <row r="100" s="4" customFormat="1" ht="15">
      <c r="A100" s="28"/>
    </row>
    <row r="101" s="4" customFormat="1" ht="15">
      <c r="A101" s="28"/>
    </row>
    <row r="103" spans="2:19" ht="15">
      <c r="B103" s="21" t="s">
        <v>49</v>
      </c>
      <c r="G103" s="21" t="s">
        <v>50</v>
      </c>
      <c r="I103" s="4"/>
      <c r="S103" s="21" t="s">
        <v>51</v>
      </c>
    </row>
    <row r="122" s="4" customFormat="1" ht="15">
      <c r="A122" s="28"/>
    </row>
    <row r="123" s="4" customFormat="1" ht="15">
      <c r="A123" s="28"/>
    </row>
    <row r="125" spans="2:19" ht="15">
      <c r="B125" s="21" t="s">
        <v>52</v>
      </c>
      <c r="G125" s="21" t="s">
        <v>53</v>
      </c>
      <c r="I125" s="4"/>
      <c r="S125" s="21" t="s">
        <v>54</v>
      </c>
    </row>
    <row r="144" s="4" customFormat="1" ht="15">
      <c r="A144" s="28"/>
    </row>
    <row r="145" s="4" customFormat="1" ht="15">
      <c r="A145" s="28"/>
    </row>
    <row r="147" spans="2:19" ht="15">
      <c r="B147" s="21" t="s">
        <v>55</v>
      </c>
      <c r="G147" s="21" t="s">
        <v>56</v>
      </c>
      <c r="I147" s="4"/>
      <c r="S147" s="21" t="s">
        <v>57</v>
      </c>
    </row>
    <row r="166" s="4" customFormat="1" ht="15">
      <c r="A166" s="28"/>
    </row>
    <row r="167" s="4" customFormat="1" ht="15">
      <c r="A167" s="28"/>
    </row>
  </sheetData>
  <sheetProtection password="D113" sheet="1"/>
  <mergeCells count="6">
    <mergeCell ref="B2:J2"/>
    <mergeCell ref="B4:B5"/>
    <mergeCell ref="C4:F4"/>
    <mergeCell ref="G4:J4"/>
    <mergeCell ref="K4:K5"/>
    <mergeCell ref="B6:K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MagdalenaM</dc:creator>
  <cp:keywords/>
  <dc:description/>
  <cp:lastModifiedBy>Magdalena</cp:lastModifiedBy>
  <cp:lastPrinted>2015-11-10T09:55:59Z</cp:lastPrinted>
  <dcterms:created xsi:type="dcterms:W3CDTF">2014-07-21T08:09:48Z</dcterms:created>
  <dcterms:modified xsi:type="dcterms:W3CDTF">2022-09-13T01:50:19Z</dcterms:modified>
  <cp:category/>
  <cp:version/>
  <cp:contentType/>
  <cp:contentStatus/>
</cp:coreProperties>
</file>