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7992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0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0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4" authorId="0">
      <text>
        <r>
          <rPr>
            <b/>
            <sz val="9"/>
            <rFont val="Tahoma"/>
            <family val="0"/>
          </rPr>
          <t>Proszę wpisać nazwę biblioteki</t>
        </r>
      </text>
    </comment>
    <comment ref="K7" authorId="0">
      <text>
        <r>
          <rPr>
            <b/>
            <sz val="9"/>
            <rFont val="Tahoma"/>
            <family val="0"/>
          </rPr>
          <t>Proszę wpisać wskaźniki biblioteki za dany rok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0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0"/>
          </rPr>
          <t>Proszę wpisać nazwę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0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0"/>
          </rPr>
          <t>Proszę wpisać nazwę biblioteki</t>
        </r>
      </text>
    </comment>
  </commentList>
</comments>
</file>

<file path=xl/sharedStrings.xml><?xml version="1.0" encoding="utf-8"?>
<sst xmlns="http://schemas.openxmlformats.org/spreadsheetml/2006/main" count="180" uniqueCount="78">
  <si>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</si>
  <si>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</si>
  <si>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</si>
  <si>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</si>
  <si>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</si>
  <si>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</si>
  <si>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</si>
  <si>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</si>
  <si>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</si>
  <si>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</si>
  <si>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</si>
  <si>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</si>
  <si>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</si>
  <si>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</si>
  <si>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</si>
  <si>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</si>
  <si>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</si>
  <si>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</si>
  <si>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</si>
  <si>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</si>
  <si>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</si>
  <si>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</si>
  <si>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</si>
  <si>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</si>
  <si>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</si>
  <si>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</si>
  <si>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</si>
  <si>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</si>
  <si>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</si>
  <si>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</si>
  <si>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</si>
  <si>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</si>
  <si>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</si>
  <si>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Usługi sieciowe i/lub interaktywne (od 1 do 13)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</si>
  <si>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</si>
  <si>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</si>
  <si>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</si>
  <si>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</si>
  <si>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</si>
  <si>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</si>
  <si>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</si>
  <si>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</si>
  <si>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</si>
  <si>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</si>
  <si>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</si>
  <si>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</si>
  <si>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</si>
  <si>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</si>
  <si>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</si>
  <si>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</si>
  <si>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</si>
  <si>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</si>
  <si>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</si>
  <si>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</si>
  <si>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</si>
  <si>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</si>
  <si>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</si>
  <si>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</si>
  <si>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</si>
  <si>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</si>
  <si>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</si>
  <si>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</si>
  <si>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</si>
  <si>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</si>
  <si>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</si>
  <si>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</si>
  <si>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</si>
  <si>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</si>
  <si>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</si>
  <si>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</si>
  <si>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</si>
  <si>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 xml:space="preserve">Liczba unikalnych użytkowników strony internetowej biblioteki w przeliczeniu na 1000 mieszkańców </t>
    </r>
    <r>
      <rPr>
        <vertAlign val="superscript"/>
        <sz val="12"/>
        <color indexed="8"/>
        <rFont val="Calibri"/>
        <family val="2"/>
      </rPr>
      <t>1</t>
    </r>
  </si>
  <si>
    <r>
      <t xml:space="preserve">Odwiedziny wirtualne w przeliczeniu na mieszkańca </t>
    </r>
    <r>
      <rPr>
        <vertAlign val="superscript"/>
        <sz val="12"/>
        <color indexed="8"/>
        <rFont val="Calibri"/>
        <family val="2"/>
      </rPr>
      <t>2</t>
    </r>
  </si>
  <si>
    <r>
      <t>Procent budżetu organizatora przeznaczony na bibliotekę</t>
    </r>
    <r>
      <rPr>
        <sz val="12"/>
        <rFont val="Calibri"/>
        <family val="2"/>
      </rPr>
      <t>2</t>
    </r>
  </si>
  <si>
    <r>
      <t>wszystkie [N=1508</t>
    </r>
    <r>
      <rPr>
        <b/>
        <sz val="11"/>
        <rFont val="Calibri"/>
        <family val="2"/>
      </rPr>
      <t>]</t>
    </r>
  </si>
  <si>
    <t>wszystkie [N=1508]</t>
  </si>
  <si>
    <t>populacja 15 001-20 000 [N=53]</t>
  </si>
  <si>
    <t>Tabela 4. Wskaźniki funkcjonalności bibliotek gmin wiejskich 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</si>
</sst>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vertAlign val="superscript"/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Tahoma"/>
      <family val="0"/>
    </font>
    <font>
      <sz val="11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3.2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6"/>
      <color theme="1"/>
      <name val="Calibri"/>
      <family val="2"/>
    </font>
    <font>
      <b/>
      <sz val="14"/>
      <color rgb="FF0070C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7" fillId="0" borderId="0" xfId="52">
      <alignment/>
      <protection/>
    </xf>
    <xf numFmtId="0" fontId="56" fillId="0" borderId="0" xfId="52" applyFont="1" applyBorder="1">
      <alignment/>
      <protection/>
    </xf>
    <xf numFmtId="0" fontId="56" fillId="0" borderId="0" xfId="52" applyFont="1">
      <alignment/>
      <protection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58" fillId="0" borderId="0" xfId="52" applyFont="1" applyBorder="1" applyAlignment="1">
      <alignment/>
      <protection/>
    </xf>
    <xf numFmtId="0" fontId="59" fillId="0" borderId="10" xfId="0" applyFont="1" applyBorder="1" applyAlignment="1">
      <alignment horizontal="center" vertical="center" textRotation="90"/>
    </xf>
    <xf numFmtId="2" fontId="56" fillId="0" borderId="0" xfId="52" applyNumberFormat="1" applyFont="1">
      <alignment/>
      <protection/>
    </xf>
    <xf numFmtId="2" fontId="57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57" fillId="0" borderId="10" xfId="0" applyNumberFormat="1" applyFont="1" applyBorder="1" applyAlignment="1">
      <alignment vertical="center" wrapText="1"/>
    </xf>
    <xf numFmtId="166" fontId="56" fillId="0" borderId="0" xfId="52" applyNumberFormat="1" applyFont="1">
      <alignment/>
      <protection/>
    </xf>
    <xf numFmtId="166" fontId="57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59" fillId="13" borderId="10" xfId="0" applyFont="1" applyFill="1" applyBorder="1" applyAlignment="1">
      <alignment horizontal="center" vertical="center" textRotation="90"/>
    </xf>
    <xf numFmtId="0" fontId="57" fillId="13" borderId="10" xfId="53" applyFont="1" applyFill="1" applyBorder="1" applyAlignment="1">
      <alignment horizontal="center" vertical="center"/>
      <protection/>
    </xf>
    <xf numFmtId="0" fontId="57" fillId="0" borderId="10" xfId="53" applyFont="1" applyBorder="1" applyAlignment="1">
      <alignment horizontal="center" vertical="center"/>
      <protection/>
    </xf>
    <xf numFmtId="0" fontId="57" fillId="1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2" fontId="57" fillId="0" borderId="10" xfId="53" applyNumberFormat="1" applyFont="1" applyBorder="1" applyAlignment="1">
      <alignment horizontal="center" vertical="center"/>
      <protection/>
    </xf>
    <xf numFmtId="2" fontId="57" fillId="13" borderId="10" xfId="0" applyNumberFormat="1" applyFont="1" applyFill="1" applyBorder="1" applyAlignment="1">
      <alignment horizontal="center" vertical="center"/>
    </xf>
    <xf numFmtId="166" fontId="57" fillId="0" borderId="10" xfId="53" applyNumberFormat="1" applyFont="1" applyBorder="1" applyAlignment="1">
      <alignment horizontal="center" vertical="center"/>
      <protection/>
    </xf>
    <xf numFmtId="166" fontId="57" fillId="0" borderId="10" xfId="0" applyNumberFormat="1" applyFont="1" applyBorder="1" applyAlignment="1">
      <alignment horizontal="center" vertical="center"/>
    </xf>
    <xf numFmtId="166" fontId="57" fillId="13" borderId="10" xfId="0" applyNumberFormat="1" applyFont="1" applyFill="1" applyBorder="1" applyAlignment="1">
      <alignment horizontal="center" vertical="center"/>
    </xf>
    <xf numFmtId="0" fontId="57" fillId="0" borderId="10" xfId="52" applyFont="1" applyBorder="1">
      <alignment/>
      <protection/>
    </xf>
    <xf numFmtId="0" fontId="57" fillId="0" borderId="11" xfId="0" applyFont="1" applyBorder="1" applyAlignment="1">
      <alignment horizontal="center" vertical="center"/>
    </xf>
    <xf numFmtId="2" fontId="57" fillId="0" borderId="11" xfId="0" applyNumberFormat="1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13" borderId="10" xfId="53" applyNumberFormat="1" applyFont="1" applyFill="1" applyBorder="1" applyAlignment="1">
      <alignment horizontal="center" vertical="center"/>
      <protection/>
    </xf>
    <xf numFmtId="3" fontId="2" fillId="0" borderId="10" xfId="53" applyNumberFormat="1" applyFont="1" applyBorder="1" applyAlignment="1">
      <alignment horizontal="center" vertical="center"/>
      <protection/>
    </xf>
    <xf numFmtId="3" fontId="2" fillId="1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3" fillId="0" borderId="0" xfId="52" applyFont="1">
      <alignment/>
      <protection/>
    </xf>
    <xf numFmtId="0" fontId="2" fillId="13" borderId="10" xfId="53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center" vertical="center"/>
      <protection/>
    </xf>
    <xf numFmtId="0" fontId="2" fillId="1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53" applyNumberFormat="1" applyFont="1" applyBorder="1" applyAlignment="1">
      <alignment horizontal="center" vertical="center"/>
      <protection/>
    </xf>
    <xf numFmtId="166" fontId="2" fillId="0" borderId="10" xfId="0" applyNumberFormat="1" applyFont="1" applyBorder="1" applyAlignment="1">
      <alignment horizontal="center" vertical="center"/>
    </xf>
    <xf numFmtId="2" fontId="2" fillId="13" borderId="10" xfId="53" applyNumberFormat="1" applyFont="1" applyFill="1" applyBorder="1" applyAlignment="1">
      <alignment horizontal="center" vertical="center"/>
      <protection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2" fontId="2" fillId="0" borderId="10" xfId="42" applyNumberFormat="1" applyFont="1" applyBorder="1" applyAlignment="1">
      <alignment horizontal="center" vertical="center"/>
    </xf>
    <xf numFmtId="1" fontId="57" fillId="0" borderId="0" xfId="0" applyNumberFormat="1" applyFont="1" applyAlignment="1">
      <alignment/>
    </xf>
    <xf numFmtId="166" fontId="57" fillId="0" borderId="10" xfId="0" applyNumberFormat="1" applyFont="1" applyBorder="1" applyAlignment="1">
      <alignment vertical="center" wrapText="1"/>
    </xf>
    <xf numFmtId="0" fontId="57" fillId="0" borderId="0" xfId="0" applyFont="1" applyAlignment="1">
      <alignment vertical="center"/>
    </xf>
    <xf numFmtId="1" fontId="57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2" fillId="0" borderId="11" xfId="0" applyNumberFormat="1" applyFont="1" applyBorder="1" applyAlignment="1">
      <alignment horizontal="center" vertical="center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57" fillId="0" borderId="10" xfId="0" applyFont="1" applyBorder="1" applyAlignment="1" applyProtection="1">
      <alignment/>
      <protection locked="0"/>
    </xf>
    <xf numFmtId="166" fontId="56" fillId="0" borderId="10" xfId="52" applyNumberFormat="1" applyFont="1" applyBorder="1" applyProtection="1">
      <alignment/>
      <protection locked="0"/>
    </xf>
    <xf numFmtId="2" fontId="56" fillId="0" borderId="10" xfId="52" applyNumberFormat="1" applyFont="1" applyBorder="1" applyProtection="1">
      <alignment/>
      <protection locked="0"/>
    </xf>
    <xf numFmtId="0" fontId="56" fillId="0" borderId="10" xfId="52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51" fillId="0" borderId="12" xfId="52" applyFont="1" applyBorder="1" applyAlignment="1" applyProtection="1">
      <alignment horizontal="center" vertical="center"/>
      <protection locked="0"/>
    </xf>
    <xf numFmtId="0" fontId="51" fillId="0" borderId="13" xfId="52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3" fillId="0" borderId="12" xfId="52" applyFont="1" applyBorder="1" applyAlignment="1">
      <alignment horizontal="center" vertical="center" wrapText="1"/>
      <protection/>
    </xf>
    <xf numFmtId="0" fontId="63" fillId="0" borderId="13" xfId="52" applyFont="1" applyBorder="1" applyAlignment="1">
      <alignment horizontal="center" vertical="center" wrapText="1"/>
      <protection/>
    </xf>
    <xf numFmtId="0" fontId="64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37" fillId="0" borderId="12" xfId="52" applyFont="1" applyBorder="1" applyAlignment="1" applyProtection="1">
      <alignment horizontal="center" vertical="center"/>
      <protection locked="0"/>
    </xf>
    <xf numFmtId="0" fontId="37" fillId="0" borderId="13" xfId="52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5"/>
          <c:w val="0.810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51121389"/>
        <c:axId val="57439318"/>
      </c:bar3D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439318"/>
        <c:crosses val="autoZero"/>
        <c:auto val="1"/>
        <c:lblOffset val="100"/>
        <c:tickLblSkip val="1"/>
        <c:noMultiLvlLbl val="0"/>
      </c:catAx>
      <c:valAx>
        <c:axId val="57439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21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75"/>
          <c:w val="0.14725"/>
          <c:h val="0.3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5"/>
          <c:w val="0.810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25498711"/>
        <c:axId val="28161808"/>
      </c:bar3DChart>
      <c:catAx>
        <c:axId val="25498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161808"/>
        <c:crosses val="autoZero"/>
        <c:auto val="1"/>
        <c:lblOffset val="100"/>
        <c:tickLblSkip val="1"/>
        <c:noMultiLvlLbl val="0"/>
      </c:catAx>
      <c:valAx>
        <c:axId val="28161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498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75"/>
          <c:w val="0.14725"/>
          <c:h val="0.3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625"/>
          <c:w val="0.611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52129681"/>
        <c:axId val="66513946"/>
      </c:bar3D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129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"/>
          <c:y val="0.444"/>
          <c:w val="0.3445"/>
          <c:h val="0.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25"/>
          <c:w val="0.80075"/>
          <c:h val="0.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61754603"/>
        <c:axId val="18920516"/>
      </c:bar3DChart>
      <c:catAx>
        <c:axId val="61754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754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125"/>
          <c:w val="0.155"/>
          <c:h val="0.3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75"/>
          <c:w val="0.81075"/>
          <c:h val="0.8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36066917"/>
        <c:axId val="56166798"/>
      </c:bar3DChart>
      <c:catAx>
        <c:axId val="36066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066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625"/>
          <c:w val="0.14725"/>
          <c:h val="0.32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5"/>
          <c:w val="0.6162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35739135"/>
        <c:axId val="53216760"/>
      </c:bar3D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739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443"/>
          <c:w val="0.3405"/>
          <c:h val="0.19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75"/>
          <c:w val="0.80075"/>
          <c:h val="0.8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9188793"/>
        <c:axId val="15590274"/>
      </c:bar3DChart>
      <c:catAx>
        <c:axId val="9188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188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2"/>
          <c:w val="0.155"/>
          <c:h val="0.32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75"/>
          <c:w val="0.81075"/>
          <c:h val="0.8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6094739"/>
        <c:axId val="54852652"/>
      </c:bar3DChart>
      <c:catAx>
        <c:axId val="6094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9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625"/>
          <c:w val="0.14725"/>
          <c:h val="0.32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65"/>
          <c:w val="0.611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23911821"/>
        <c:axId val="13879798"/>
      </c:bar3D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911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"/>
          <c:y val="0.443"/>
          <c:w val="0.34575"/>
          <c:h val="0.19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75"/>
          <c:w val="0.80075"/>
          <c:h val="0.8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57809319"/>
        <c:axId val="50521824"/>
      </c:bar3D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809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2"/>
          <c:w val="0.155"/>
          <c:h val="0.32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5"/>
          <c:w val="0.810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52043233"/>
        <c:axId val="65735914"/>
      </c:bar3D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735914"/>
        <c:crosses val="autoZero"/>
        <c:auto val="1"/>
        <c:lblOffset val="100"/>
        <c:tickLblSkip val="1"/>
        <c:noMultiLvlLbl val="0"/>
      </c:catAx>
      <c:valAx>
        <c:axId val="657359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43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75"/>
          <c:w val="0.14725"/>
          <c:h val="0.3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6182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47191815"/>
        <c:axId val="22073152"/>
      </c:bar3D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073152"/>
        <c:crosses val="autoZero"/>
        <c:auto val="1"/>
        <c:lblOffset val="100"/>
        <c:tickLblSkip val="1"/>
        <c:noMultiLvlLbl val="0"/>
      </c:catAx>
      <c:valAx>
        <c:axId val="22073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91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444"/>
          <c:w val="0.3385"/>
          <c:h val="0.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625"/>
          <c:w val="0.6122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54752315"/>
        <c:axId val="23008788"/>
      </c:bar3DChart>
      <c:catAx>
        <c:axId val="54752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008788"/>
        <c:crosses val="autoZero"/>
        <c:auto val="1"/>
        <c:lblOffset val="100"/>
        <c:tickLblSkip val="1"/>
        <c:noMultiLvlLbl val="0"/>
      </c:catAx>
      <c:valAx>
        <c:axId val="23008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752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444"/>
          <c:w val="0.3435"/>
          <c:h val="0.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25"/>
          <c:w val="0.80075"/>
          <c:h val="0.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5752501"/>
        <c:axId val="51772510"/>
      </c:bar3DChart>
      <c:catAx>
        <c:axId val="575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772510"/>
        <c:crosses val="autoZero"/>
        <c:auto val="1"/>
        <c:lblOffset val="100"/>
        <c:tickLblSkip val="1"/>
        <c:noMultiLvlLbl val="0"/>
      </c:catAx>
      <c:valAx>
        <c:axId val="51772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5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125"/>
          <c:w val="0.155"/>
          <c:h val="0.3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75"/>
          <c:w val="0.81075"/>
          <c:h val="0.8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63299407"/>
        <c:axId val="32823752"/>
      </c:bar3D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823752"/>
        <c:crosses val="autoZero"/>
        <c:auto val="1"/>
        <c:lblOffset val="100"/>
        <c:tickLblSkip val="1"/>
        <c:noMultiLvlLbl val="0"/>
      </c:catAx>
      <c:valAx>
        <c:axId val="32823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99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625"/>
          <c:w val="0.14725"/>
          <c:h val="0.32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65"/>
          <c:w val="0.6122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26978313"/>
        <c:axId val="41478226"/>
      </c:bar3D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978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443"/>
          <c:w val="0.3435"/>
          <c:h val="0.19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75"/>
          <c:w val="0.80075"/>
          <c:h val="0.8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37759715"/>
        <c:axId val="4293116"/>
      </c:bar3D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59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2"/>
          <c:w val="0.155"/>
          <c:h val="0.32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5"/>
          <c:w val="0.810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38638045"/>
        <c:axId val="12198086"/>
      </c:bar3D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38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75"/>
          <c:w val="0.14725"/>
          <c:h val="0.3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625"/>
          <c:w val="0.6122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42673911"/>
        <c:axId val="48520880"/>
      </c:bar3D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520880"/>
        <c:crosses val="autoZero"/>
        <c:auto val="1"/>
        <c:lblOffset val="100"/>
        <c:tickLblSkip val="1"/>
        <c:noMultiLvlLbl val="0"/>
      </c:catAx>
      <c:valAx>
        <c:axId val="48520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7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444"/>
          <c:w val="0.3435"/>
          <c:h val="0.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25"/>
          <c:w val="0.80075"/>
          <c:h val="0.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34034737"/>
        <c:axId val="37877178"/>
      </c:bar3D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034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125"/>
          <c:w val="0.155"/>
          <c:h val="0.3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5"/>
          <c:w val="0.810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5350283"/>
        <c:axId val="48152548"/>
      </c:bar3DChart>
      <c:catAx>
        <c:axId val="5350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152548"/>
        <c:crosses val="autoZero"/>
        <c:auto val="1"/>
        <c:lblOffset val="100"/>
        <c:tickLblSkip val="1"/>
        <c:noMultiLvlLbl val="0"/>
      </c:catAx>
      <c:valAx>
        <c:axId val="48152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50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75"/>
          <c:w val="0.14725"/>
          <c:h val="0.3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625"/>
          <c:w val="0.6182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30719749"/>
        <c:axId val="8042286"/>
      </c:bar3D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19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44"/>
          <c:w val="0.3375"/>
          <c:h val="0.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25"/>
          <c:w val="0.80075"/>
          <c:h val="0.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64440641"/>
        <c:axId val="43094858"/>
      </c:bar3D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094858"/>
        <c:crosses val="autoZero"/>
        <c:auto val="1"/>
        <c:lblOffset val="100"/>
        <c:tickLblSkip val="1"/>
        <c:noMultiLvlLbl val="0"/>
      </c:catAx>
      <c:valAx>
        <c:axId val="43094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440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125"/>
          <c:w val="0.155"/>
          <c:h val="0.3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25"/>
          <c:w val="0.80075"/>
          <c:h val="0.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5271711"/>
        <c:axId val="47445400"/>
      </c:bar3DChart>
      <c:catAx>
        <c:axId val="5271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71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125"/>
          <c:w val="0.155"/>
          <c:h val="0.3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75"/>
          <c:w val="0.81625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24355417"/>
        <c:axId val="17872162"/>
      </c:bar3D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355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995"/>
          <c:w val="0.14325"/>
          <c:h val="0.34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25"/>
          <c:w val="0.6717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26631731"/>
        <c:axId val="38358988"/>
      </c:bar3D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358988"/>
        <c:crosses val="autoZero"/>
        <c:auto val="1"/>
        <c:lblOffset val="100"/>
        <c:tickLblSkip val="1"/>
        <c:noMultiLvlLbl val="0"/>
      </c:catAx>
      <c:valAx>
        <c:axId val="38358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31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"/>
          <c:y val="0.37"/>
          <c:w val="0.2825"/>
          <c:h val="0.3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7987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9686573"/>
        <c:axId val="20070294"/>
      </c:bar3DChart>
      <c:catAx>
        <c:axId val="9686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86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65"/>
          <c:w val="0.15725"/>
          <c:h val="0.3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16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46414919"/>
        <c:axId val="15081088"/>
      </c:bar3D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081088"/>
        <c:crosses val="autoZero"/>
        <c:auto val="1"/>
        <c:lblOffset val="100"/>
        <c:tickLblSkip val="1"/>
        <c:noMultiLvlLbl val="0"/>
      </c:catAx>
      <c:valAx>
        <c:axId val="15081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414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9875"/>
          <c:w val="0.143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"/>
          <c:w val="0.669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1512065"/>
        <c:axId val="13608586"/>
      </c:bar3DChart>
      <c:catAx>
        <c:axId val="1512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12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367"/>
          <c:w val="0.28475"/>
          <c:h val="0.3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7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55368411"/>
        <c:axId val="28553652"/>
      </c:bar3D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368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55"/>
          <c:w val="0.157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75"/>
          <c:w val="0.81625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55656277"/>
        <c:axId val="31144446"/>
      </c:bar3D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656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995"/>
          <c:w val="0.14325"/>
          <c:h val="0.34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25"/>
          <c:w val="0.6697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11864559"/>
        <c:axId val="39672168"/>
      </c:bar3D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672168"/>
        <c:crosses val="autoZero"/>
        <c:auto val="1"/>
        <c:lblOffset val="100"/>
        <c:tickLblSkip val="1"/>
        <c:noMultiLvlLbl val="0"/>
      </c:catAx>
      <c:valAx>
        <c:axId val="39672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64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37"/>
          <c:w val="0.28475"/>
          <c:h val="0.3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7987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21505193"/>
        <c:axId val="59329010"/>
      </c:bar3D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329010"/>
        <c:crosses val="autoZero"/>
        <c:auto val="1"/>
        <c:lblOffset val="100"/>
        <c:tickLblSkip val="1"/>
        <c:noMultiLvlLbl val="0"/>
      </c:catAx>
      <c:valAx>
        <c:axId val="59329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05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65"/>
          <c:w val="0.15725"/>
          <c:h val="0.3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5"/>
          <c:w val="0.81075"/>
          <c:h val="0.8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52309403"/>
        <c:axId val="1022580"/>
      </c:bar3D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22580"/>
        <c:crosses val="autoZero"/>
        <c:auto val="1"/>
        <c:lblOffset val="100"/>
        <c:tickLblSkip val="1"/>
        <c:noMultiLvlLbl val="0"/>
      </c:catAx>
      <c:valAx>
        <c:axId val="10225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09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75"/>
          <c:w val="0.14725"/>
          <c:h val="0.3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16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64199043"/>
        <c:axId val="40920476"/>
      </c:bar3D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920476"/>
        <c:crosses val="autoZero"/>
        <c:auto val="1"/>
        <c:lblOffset val="100"/>
        <c:tickLblSkip val="1"/>
        <c:noMultiLvlLbl val="0"/>
      </c:catAx>
      <c:valAx>
        <c:axId val="409204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199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9875"/>
          <c:w val="0.143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2"/>
          <c:w val="0.664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32739965"/>
        <c:axId val="26224230"/>
      </c:bar3D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224230"/>
        <c:crosses val="autoZero"/>
        <c:auto val="1"/>
        <c:lblOffset val="100"/>
        <c:tickLblSkip val="1"/>
        <c:noMultiLvlLbl val="0"/>
      </c:catAx>
      <c:valAx>
        <c:axId val="26224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39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367"/>
          <c:w val="0.2885"/>
          <c:h val="0.3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7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34691479"/>
        <c:axId val="43787856"/>
      </c:bar3D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691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55"/>
          <c:w val="0.157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16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58546385"/>
        <c:axId val="57155418"/>
      </c:bar3D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54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9875"/>
          <c:w val="0.143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2"/>
          <c:w val="0.660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44636715"/>
        <c:axId val="66186116"/>
      </c:bar3D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63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367"/>
          <c:w val="0.29225"/>
          <c:h val="0.3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7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58804133"/>
        <c:axId val="59475150"/>
      </c:bar3D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804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55"/>
          <c:w val="0.157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75"/>
          <c:w val="0.81625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65514303"/>
        <c:axId val="52757816"/>
      </c:bar3D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514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995"/>
          <c:w val="0.14325"/>
          <c:h val="0.34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225"/>
          <c:w val="0.664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5058297"/>
        <c:axId val="45524674"/>
      </c:bar3DChart>
      <c:catAx>
        <c:axId val="5058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58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37"/>
          <c:w val="0.2895"/>
          <c:h val="0.3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7987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7068883"/>
        <c:axId val="63619948"/>
      </c:bar3DChart>
      <c:catAx>
        <c:axId val="7068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068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65"/>
          <c:w val="0.15725"/>
          <c:h val="0.3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16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35708621"/>
        <c:axId val="52942134"/>
      </c:bar3D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70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9875"/>
          <c:w val="0.143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625"/>
          <c:w val="0.61825"/>
          <c:h val="0.8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9203221"/>
        <c:axId val="15720126"/>
      </c:bar3DChart>
      <c:catAx>
        <c:axId val="9203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720126"/>
        <c:crosses val="autoZero"/>
        <c:auto val="1"/>
        <c:lblOffset val="100"/>
        <c:tickLblSkip val="1"/>
        <c:noMultiLvlLbl val="0"/>
      </c:catAx>
      <c:valAx>
        <c:axId val="15720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203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444"/>
          <c:w val="0.3385"/>
          <c:h val="0.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2"/>
          <c:w val="0.663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6717159"/>
        <c:axId val="60454432"/>
      </c:bar3DChart>
      <c:catAx>
        <c:axId val="6717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17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367"/>
          <c:w val="0.28975"/>
          <c:h val="0.3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7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7218977"/>
        <c:axId val="64970794"/>
      </c:bar3DChart>
      <c:catAx>
        <c:axId val="7218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18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55"/>
          <c:w val="0.157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16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47866235"/>
        <c:axId val="28142932"/>
      </c:bar3D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866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9875"/>
          <c:w val="0.143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2"/>
          <c:w val="0.656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51959797"/>
        <c:axId val="64984990"/>
      </c:bar3D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959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25"/>
          <c:y val="0.367"/>
          <c:w val="0.29575"/>
          <c:h val="0.3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765"/>
          <c:y val="-0.01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7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47993999"/>
        <c:axId val="29292808"/>
      </c:bar3D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93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55"/>
          <c:w val="0.157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5"/>
          <c:w val="0.816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62308681"/>
        <c:axId val="23907218"/>
      </c:bar3D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08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685"/>
          <c:w val="0.143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2"/>
          <c:w val="0.659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13838371"/>
        <c:axId val="57436476"/>
      </c:bar3D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838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367"/>
          <c:w val="0.2935"/>
          <c:h val="0.3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765"/>
          <c:y val="0.0022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7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47166237"/>
        <c:axId val="21842950"/>
      </c:bar3D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66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55"/>
          <c:w val="0.157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5"/>
          <c:w val="0.816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62368823"/>
        <c:axId val="24448496"/>
      </c:bar3D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68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685"/>
          <c:w val="0.1432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12"/>
          <c:w val="0.666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18709873"/>
        <c:axId val="34171130"/>
      </c:bar3D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171130"/>
        <c:crosses val="autoZero"/>
        <c:auto val="1"/>
        <c:lblOffset val="100"/>
        <c:tickLblSkip val="1"/>
        <c:noMultiLvlLbl val="0"/>
      </c:catAx>
      <c:valAx>
        <c:axId val="341711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709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367"/>
          <c:w val="0.287"/>
          <c:h val="0.3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875"/>
          <c:y val="-0.0187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25"/>
          <c:w val="0.80075"/>
          <c:h val="0.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7263407"/>
        <c:axId val="65370664"/>
      </c:bar3DChart>
      <c:catAx>
        <c:axId val="7263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370664"/>
        <c:crosses val="autoZero"/>
        <c:auto val="1"/>
        <c:lblOffset val="100"/>
        <c:tickLblSkip val="1"/>
        <c:noMultiLvlLbl val="0"/>
      </c:catAx>
      <c:valAx>
        <c:axId val="65370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263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125"/>
          <c:w val="0.155"/>
          <c:h val="0.3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7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9104715"/>
        <c:axId val="16398116"/>
      </c:bar3D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104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55"/>
          <c:w val="0.157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75"/>
          <c:w val="0.8162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13365317"/>
        <c:axId val="53178990"/>
      </c:bar3D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65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36925"/>
          <c:w val="0.14325"/>
          <c:h val="0.34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225"/>
          <c:w val="0.663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8848863"/>
        <c:axId val="12530904"/>
      </c:bar3DChart>
      <c:catAx>
        <c:axId val="8848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84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37"/>
          <c:w val="0.28975"/>
          <c:h val="0.3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7987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45669273"/>
        <c:axId val="8370274"/>
      </c:bar3D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69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65"/>
          <c:w val="0.15725"/>
          <c:h val="0.3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5"/>
          <c:w val="0.827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8223603"/>
        <c:axId val="6903564"/>
      </c:bar3DChart>
      <c:catAx>
        <c:axId val="8223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223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3685"/>
          <c:w val="0.1347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2"/>
          <c:w val="0.660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62132077"/>
        <c:axId val="22317782"/>
      </c:bar3D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3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25"/>
          <c:y val="0.367"/>
          <c:w val="0.293"/>
          <c:h val="0.3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7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66642311"/>
        <c:axId val="62909888"/>
      </c:bar3D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909888"/>
        <c:crosses val="autoZero"/>
        <c:auto val="1"/>
        <c:lblOffset val="100"/>
        <c:tickLblSkip val="1"/>
        <c:noMultiLvlLbl val="0"/>
      </c:catAx>
      <c:valAx>
        <c:axId val="62909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42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55"/>
          <c:w val="0.157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5"/>
          <c:w val="0.827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9318081"/>
        <c:axId val="62536138"/>
      </c:bar3D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318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3685"/>
          <c:w val="0.1347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2"/>
          <c:w val="0.657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5954331"/>
        <c:axId val="32262388"/>
      </c:bar3D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954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367"/>
          <c:w val="0.2955"/>
          <c:h val="0.34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7987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1926037"/>
        <c:axId val="63116606"/>
      </c:bar3D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926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55"/>
          <c:w val="0.157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875"/>
          <c:w val="0.81075"/>
          <c:h val="0.8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51465065"/>
        <c:axId val="60532402"/>
      </c:bar3D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532402"/>
        <c:crosses val="autoZero"/>
        <c:auto val="1"/>
        <c:lblOffset val="100"/>
        <c:tickLblSkip val="1"/>
        <c:noMultiLvlLbl val="0"/>
      </c:catAx>
      <c:valAx>
        <c:axId val="60532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465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7625"/>
          <c:w val="0.14725"/>
          <c:h val="0.32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75"/>
          <c:w val="0.827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31178543"/>
        <c:axId val="12171432"/>
      </c:bar3D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178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36925"/>
          <c:w val="0.13475"/>
          <c:h val="0.34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225"/>
          <c:w val="0.6542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42434025"/>
        <c:axId val="46361906"/>
      </c:bar3D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34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"/>
          <c:y val="0.37"/>
          <c:w val="0.297"/>
          <c:h val="0.3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7987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14603971"/>
        <c:axId val="64326876"/>
      </c:bar3D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60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65"/>
          <c:w val="0.15725"/>
          <c:h val="0.3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75"/>
          <c:w val="0.8217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42070973"/>
        <c:axId val="43094438"/>
      </c:bar3D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70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6475"/>
          <c:w val="0.13925"/>
          <c:h val="0.3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625"/>
          <c:w val="0.615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52305623"/>
        <c:axId val="988560"/>
      </c:bar3D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05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25"/>
          <c:y val="0.43775"/>
          <c:w val="0.3415"/>
          <c:h val="0.2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798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8897041"/>
        <c:axId val="12964506"/>
      </c:bar3DChart>
      <c:catAx>
        <c:axId val="8897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897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275"/>
          <c:w val="0.15725"/>
          <c:h val="0.36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5"/>
          <c:w val="0.8217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49571691"/>
        <c:axId val="43492036"/>
      </c:bar3D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571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66"/>
          <c:w val="0.13925"/>
          <c:h val="0.35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6"/>
          <c:w val="0.611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55884005"/>
        <c:axId val="33193998"/>
      </c:bar3D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884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"/>
          <c:y val="0.43875"/>
          <c:w val="0.3445"/>
          <c:h val="0.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7987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30310527"/>
        <c:axId val="4359288"/>
      </c:bar3D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310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175"/>
          <c:w val="0.15725"/>
          <c:h val="0.3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75"/>
          <c:w val="0.8217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39233593"/>
        <c:axId val="17558018"/>
      </c:bar3D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233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6475"/>
          <c:w val="0.13925"/>
          <c:h val="0.3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65"/>
          <c:w val="0.6182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7920707"/>
        <c:axId val="4177500"/>
      </c:bar3DChart>
      <c:catAx>
        <c:axId val="7920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920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43"/>
          <c:w val="0.3375"/>
          <c:h val="0.19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625"/>
          <c:w val="0.615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23804435"/>
        <c:axId val="12913324"/>
      </c:bar3D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04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25"/>
          <c:y val="0.43775"/>
          <c:w val="0.3415"/>
          <c:h val="0.2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798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49111053"/>
        <c:axId val="39346294"/>
      </c:bar3D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11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275"/>
          <c:w val="0.15725"/>
          <c:h val="0.36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5"/>
          <c:w val="0.8217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18572327"/>
        <c:axId val="32933216"/>
      </c:bar3D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72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66"/>
          <c:w val="0.13925"/>
          <c:h val="0.35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16"/>
          <c:w val="0.614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27963489"/>
        <c:axId val="50344810"/>
      </c:bar3D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96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25"/>
          <c:y val="0.43875"/>
          <c:w val="0.34225"/>
          <c:h val="0.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7987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50450107"/>
        <c:axId val="51397780"/>
      </c:bar3DChart>
      <c:catAx>
        <c:axId val="50450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397780"/>
        <c:crosses val="autoZero"/>
        <c:auto val="1"/>
        <c:lblOffset val="100"/>
        <c:tickLblSkip val="1"/>
        <c:noMultiLvlLbl val="0"/>
      </c:catAx>
      <c:valAx>
        <c:axId val="51397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450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175"/>
          <c:w val="0.15725"/>
          <c:h val="0.3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5"/>
          <c:w val="0.8217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59926837"/>
        <c:axId val="2470622"/>
      </c:bar3D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26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66"/>
          <c:w val="0.13925"/>
          <c:h val="0.35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6"/>
          <c:w val="0.612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22235599"/>
        <c:axId val="65902664"/>
      </c:bar3D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235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43875"/>
          <c:w val="0.34325"/>
          <c:h val="0.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7987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56253065"/>
        <c:axId val="36515538"/>
      </c:bar3D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253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175"/>
          <c:w val="0.15725"/>
          <c:h val="0.3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75"/>
          <c:w val="0.8217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60204387"/>
        <c:axId val="4968572"/>
      </c:bar3D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204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6475"/>
          <c:w val="0.13925"/>
          <c:h val="0.3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625"/>
          <c:w val="0.611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44717149"/>
        <c:axId val="66910022"/>
      </c:bar3D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17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43775"/>
          <c:w val="0.3455"/>
          <c:h val="0.20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9"/>
          <c:y val="0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675"/>
          <c:w val="0.80075"/>
          <c:h val="0.8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37597501"/>
        <c:axId val="2833190"/>
      </c:bar3D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33190"/>
        <c:crosses val="autoZero"/>
        <c:auto val="1"/>
        <c:lblOffset val="100"/>
        <c:tickLblSkip val="1"/>
        <c:noMultiLvlLbl val="0"/>
      </c:catAx>
      <c:valAx>
        <c:axId val="28331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97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02"/>
          <c:w val="0.155"/>
          <c:h val="0.32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75"/>
          <c:w val="0.798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65319287"/>
        <c:axId val="51002672"/>
      </c:bar3D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19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275"/>
          <c:w val="0.15725"/>
          <c:h val="0.36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185"/>
          <c:w val="0.8217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56370865"/>
        <c:axId val="37575738"/>
      </c:bar3D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7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66"/>
          <c:w val="0.13925"/>
          <c:h val="0.35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6"/>
          <c:w val="0.611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15 001-20 000 [N=53]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2637323"/>
        <c:axId val="23735908"/>
      </c:bar3DChart>
      <c:catAx>
        <c:axId val="2637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3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43875"/>
          <c:w val="0.3455"/>
          <c:h val="0.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15 001-20 000 [N=53]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8225"/>
          <c:w val="0.79875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12296581"/>
        <c:axId val="43560366"/>
      </c:bar3D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296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9175"/>
          <c:w val="0.15725"/>
          <c:h val="0.3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457200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59721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95250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3973175" y="7210425"/>
        <a:ext cx="5743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5972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457200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59721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95250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3973175" y="11791950"/>
        <a:ext cx="57435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84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59721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466725</xdr:colOff>
      <xdr:row>84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5981700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95250</xdr:rowOff>
    </xdr:from>
    <xdr:to>
      <xdr:col>26</xdr:col>
      <xdr:colOff>257175</xdr:colOff>
      <xdr:row>84</xdr:row>
      <xdr:rowOff>142875</xdr:rowOff>
    </xdr:to>
    <xdr:graphicFrame>
      <xdr:nvGraphicFramePr>
        <xdr:cNvPr id="9" name="Wykres 9"/>
        <xdr:cNvGraphicFramePr/>
      </xdr:nvGraphicFramePr>
      <xdr:xfrm>
        <a:off x="13973175" y="16182975"/>
        <a:ext cx="5743575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47625</xdr:rowOff>
    </xdr:from>
    <xdr:to>
      <xdr:col>15</xdr:col>
      <xdr:colOff>466725</xdr:colOff>
      <xdr:row>107</xdr:row>
      <xdr:rowOff>152400</xdr:rowOff>
    </xdr:to>
    <xdr:graphicFrame>
      <xdr:nvGraphicFramePr>
        <xdr:cNvPr id="10" name="Wykres 10"/>
        <xdr:cNvGraphicFramePr/>
      </xdr:nvGraphicFramePr>
      <xdr:xfrm>
        <a:off x="7534275" y="20526375"/>
        <a:ext cx="5972175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323850</xdr:colOff>
      <xdr:row>107</xdr:row>
      <xdr:rowOff>180975</xdr:rowOff>
    </xdr:to>
    <xdr:graphicFrame>
      <xdr:nvGraphicFramePr>
        <xdr:cNvPr id="11" name="Wykres 11"/>
        <xdr:cNvGraphicFramePr/>
      </xdr:nvGraphicFramePr>
      <xdr:xfrm>
        <a:off x="609600" y="20478750"/>
        <a:ext cx="58388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88</xdr:row>
      <xdr:rowOff>95250</xdr:rowOff>
    </xdr:from>
    <xdr:to>
      <xdr:col>26</xdr:col>
      <xdr:colOff>257175</xdr:colOff>
      <xdr:row>107</xdr:row>
      <xdr:rowOff>142875</xdr:rowOff>
    </xdr:to>
    <xdr:graphicFrame>
      <xdr:nvGraphicFramePr>
        <xdr:cNvPr id="12" name="Wykres 12"/>
        <xdr:cNvGraphicFramePr/>
      </xdr:nvGraphicFramePr>
      <xdr:xfrm>
        <a:off x="13973175" y="20574000"/>
        <a:ext cx="5743575" cy="3667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111</xdr:row>
      <xdr:rowOff>47625</xdr:rowOff>
    </xdr:from>
    <xdr:to>
      <xdr:col>15</xdr:col>
      <xdr:colOff>466725</xdr:colOff>
      <xdr:row>130</xdr:row>
      <xdr:rowOff>152400</xdr:rowOff>
    </xdr:to>
    <xdr:graphicFrame>
      <xdr:nvGraphicFramePr>
        <xdr:cNvPr id="13" name="Wykres 13"/>
        <xdr:cNvGraphicFramePr/>
      </xdr:nvGraphicFramePr>
      <xdr:xfrm>
        <a:off x="7534275" y="24917400"/>
        <a:ext cx="59721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419100</xdr:colOff>
      <xdr:row>130</xdr:row>
      <xdr:rowOff>180975</xdr:rowOff>
    </xdr:to>
    <xdr:graphicFrame>
      <xdr:nvGraphicFramePr>
        <xdr:cNvPr id="14" name="Wykres 14"/>
        <xdr:cNvGraphicFramePr/>
      </xdr:nvGraphicFramePr>
      <xdr:xfrm>
        <a:off x="609600" y="24869775"/>
        <a:ext cx="593407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111</xdr:row>
      <xdr:rowOff>95250</xdr:rowOff>
    </xdr:from>
    <xdr:to>
      <xdr:col>26</xdr:col>
      <xdr:colOff>257175</xdr:colOff>
      <xdr:row>130</xdr:row>
      <xdr:rowOff>142875</xdr:rowOff>
    </xdr:to>
    <xdr:graphicFrame>
      <xdr:nvGraphicFramePr>
        <xdr:cNvPr id="15" name="Wykres 15"/>
        <xdr:cNvGraphicFramePr/>
      </xdr:nvGraphicFramePr>
      <xdr:xfrm>
        <a:off x="13973175" y="24965025"/>
        <a:ext cx="57435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135</xdr:row>
      <xdr:rowOff>47625</xdr:rowOff>
    </xdr:from>
    <xdr:to>
      <xdr:col>15</xdr:col>
      <xdr:colOff>466725</xdr:colOff>
      <xdr:row>154</xdr:row>
      <xdr:rowOff>152400</xdr:rowOff>
    </xdr:to>
    <xdr:graphicFrame>
      <xdr:nvGraphicFramePr>
        <xdr:cNvPr id="16" name="Wykres 19"/>
        <xdr:cNvGraphicFramePr/>
      </xdr:nvGraphicFramePr>
      <xdr:xfrm>
        <a:off x="7534275" y="29498925"/>
        <a:ext cx="59721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4</xdr:col>
      <xdr:colOff>304800</xdr:colOff>
      <xdr:row>154</xdr:row>
      <xdr:rowOff>180975</xdr:rowOff>
    </xdr:to>
    <xdr:graphicFrame>
      <xdr:nvGraphicFramePr>
        <xdr:cNvPr id="17" name="Wykres 20"/>
        <xdr:cNvGraphicFramePr/>
      </xdr:nvGraphicFramePr>
      <xdr:xfrm>
        <a:off x="609600" y="29451300"/>
        <a:ext cx="5819775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135</xdr:row>
      <xdr:rowOff>95250</xdr:rowOff>
    </xdr:from>
    <xdr:to>
      <xdr:col>26</xdr:col>
      <xdr:colOff>257175</xdr:colOff>
      <xdr:row>154</xdr:row>
      <xdr:rowOff>142875</xdr:rowOff>
    </xdr:to>
    <xdr:graphicFrame>
      <xdr:nvGraphicFramePr>
        <xdr:cNvPr id="18" name="Wykres 21"/>
        <xdr:cNvGraphicFramePr/>
      </xdr:nvGraphicFramePr>
      <xdr:xfrm>
        <a:off x="13973175" y="29546550"/>
        <a:ext cx="5743575" cy="3667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158</xdr:row>
      <xdr:rowOff>47625</xdr:rowOff>
    </xdr:from>
    <xdr:to>
      <xdr:col>15</xdr:col>
      <xdr:colOff>466725</xdr:colOff>
      <xdr:row>177</xdr:row>
      <xdr:rowOff>152400</xdr:rowOff>
    </xdr:to>
    <xdr:graphicFrame>
      <xdr:nvGraphicFramePr>
        <xdr:cNvPr id="19" name="Wykres 22"/>
        <xdr:cNvGraphicFramePr/>
      </xdr:nvGraphicFramePr>
      <xdr:xfrm>
        <a:off x="7534275" y="33889950"/>
        <a:ext cx="5972175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4</xdr:col>
      <xdr:colOff>361950</xdr:colOff>
      <xdr:row>177</xdr:row>
      <xdr:rowOff>180975</xdr:rowOff>
    </xdr:to>
    <xdr:graphicFrame>
      <xdr:nvGraphicFramePr>
        <xdr:cNvPr id="20" name="Wykres 23"/>
        <xdr:cNvGraphicFramePr/>
      </xdr:nvGraphicFramePr>
      <xdr:xfrm>
        <a:off x="609600" y="33842325"/>
        <a:ext cx="5876925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158</xdr:row>
      <xdr:rowOff>95250</xdr:rowOff>
    </xdr:from>
    <xdr:to>
      <xdr:col>26</xdr:col>
      <xdr:colOff>257175</xdr:colOff>
      <xdr:row>177</xdr:row>
      <xdr:rowOff>142875</xdr:rowOff>
    </xdr:to>
    <xdr:graphicFrame>
      <xdr:nvGraphicFramePr>
        <xdr:cNvPr id="21" name="Wykres 24"/>
        <xdr:cNvGraphicFramePr/>
      </xdr:nvGraphicFramePr>
      <xdr:xfrm>
        <a:off x="13973175" y="33937575"/>
        <a:ext cx="5743575" cy="3667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181</xdr:row>
      <xdr:rowOff>47625</xdr:rowOff>
    </xdr:from>
    <xdr:to>
      <xdr:col>15</xdr:col>
      <xdr:colOff>466725</xdr:colOff>
      <xdr:row>200</xdr:row>
      <xdr:rowOff>152400</xdr:rowOff>
    </xdr:to>
    <xdr:graphicFrame>
      <xdr:nvGraphicFramePr>
        <xdr:cNvPr id="22" name="Wykres 25"/>
        <xdr:cNvGraphicFramePr/>
      </xdr:nvGraphicFramePr>
      <xdr:xfrm>
        <a:off x="7534275" y="38280975"/>
        <a:ext cx="5972175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4</xdr:col>
      <xdr:colOff>361950</xdr:colOff>
      <xdr:row>200</xdr:row>
      <xdr:rowOff>180975</xdr:rowOff>
    </xdr:to>
    <xdr:graphicFrame>
      <xdr:nvGraphicFramePr>
        <xdr:cNvPr id="23" name="Wykres 26"/>
        <xdr:cNvGraphicFramePr/>
      </xdr:nvGraphicFramePr>
      <xdr:xfrm>
        <a:off x="609600" y="38233350"/>
        <a:ext cx="5876925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181</xdr:row>
      <xdr:rowOff>95250</xdr:rowOff>
    </xdr:from>
    <xdr:to>
      <xdr:col>26</xdr:col>
      <xdr:colOff>257175</xdr:colOff>
      <xdr:row>200</xdr:row>
      <xdr:rowOff>142875</xdr:rowOff>
    </xdr:to>
    <xdr:graphicFrame>
      <xdr:nvGraphicFramePr>
        <xdr:cNvPr id="24" name="Wykres 27"/>
        <xdr:cNvGraphicFramePr/>
      </xdr:nvGraphicFramePr>
      <xdr:xfrm>
        <a:off x="13973175" y="38328600"/>
        <a:ext cx="574357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204</xdr:row>
      <xdr:rowOff>47625</xdr:rowOff>
    </xdr:from>
    <xdr:to>
      <xdr:col>15</xdr:col>
      <xdr:colOff>466725</xdr:colOff>
      <xdr:row>223</xdr:row>
      <xdr:rowOff>152400</xdr:rowOff>
    </xdr:to>
    <xdr:graphicFrame>
      <xdr:nvGraphicFramePr>
        <xdr:cNvPr id="25" name="Wykres 28"/>
        <xdr:cNvGraphicFramePr/>
      </xdr:nvGraphicFramePr>
      <xdr:xfrm>
        <a:off x="7534275" y="42672000"/>
        <a:ext cx="59721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204</xdr:row>
      <xdr:rowOff>0</xdr:rowOff>
    </xdr:from>
    <xdr:to>
      <xdr:col>4</xdr:col>
      <xdr:colOff>361950</xdr:colOff>
      <xdr:row>223</xdr:row>
      <xdr:rowOff>180975</xdr:rowOff>
    </xdr:to>
    <xdr:graphicFrame>
      <xdr:nvGraphicFramePr>
        <xdr:cNvPr id="26" name="Wykres 29"/>
        <xdr:cNvGraphicFramePr/>
      </xdr:nvGraphicFramePr>
      <xdr:xfrm>
        <a:off x="609600" y="42624375"/>
        <a:ext cx="5876925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204</xdr:row>
      <xdr:rowOff>95250</xdr:rowOff>
    </xdr:from>
    <xdr:to>
      <xdr:col>26</xdr:col>
      <xdr:colOff>257175</xdr:colOff>
      <xdr:row>223</xdr:row>
      <xdr:rowOff>142875</xdr:rowOff>
    </xdr:to>
    <xdr:graphicFrame>
      <xdr:nvGraphicFramePr>
        <xdr:cNvPr id="27" name="Wykres 30"/>
        <xdr:cNvGraphicFramePr/>
      </xdr:nvGraphicFramePr>
      <xdr:xfrm>
        <a:off x="13973175" y="42719625"/>
        <a:ext cx="5743575" cy="3667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227</xdr:row>
      <xdr:rowOff>47625</xdr:rowOff>
    </xdr:from>
    <xdr:to>
      <xdr:col>15</xdr:col>
      <xdr:colOff>466725</xdr:colOff>
      <xdr:row>246</xdr:row>
      <xdr:rowOff>152400</xdr:rowOff>
    </xdr:to>
    <xdr:graphicFrame>
      <xdr:nvGraphicFramePr>
        <xdr:cNvPr id="28" name="Wykres 31"/>
        <xdr:cNvGraphicFramePr/>
      </xdr:nvGraphicFramePr>
      <xdr:xfrm>
        <a:off x="7534275" y="47063025"/>
        <a:ext cx="5972175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4</xdr:col>
      <xdr:colOff>466725</xdr:colOff>
      <xdr:row>246</xdr:row>
      <xdr:rowOff>171450</xdr:rowOff>
    </xdr:to>
    <xdr:graphicFrame>
      <xdr:nvGraphicFramePr>
        <xdr:cNvPr id="29" name="Wykres 32"/>
        <xdr:cNvGraphicFramePr/>
      </xdr:nvGraphicFramePr>
      <xdr:xfrm>
        <a:off x="609600" y="47015400"/>
        <a:ext cx="5981700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227</xdr:row>
      <xdr:rowOff>95250</xdr:rowOff>
    </xdr:from>
    <xdr:to>
      <xdr:col>26</xdr:col>
      <xdr:colOff>257175</xdr:colOff>
      <xdr:row>246</xdr:row>
      <xdr:rowOff>133350</xdr:rowOff>
    </xdr:to>
    <xdr:graphicFrame>
      <xdr:nvGraphicFramePr>
        <xdr:cNvPr id="30" name="Wykres 33"/>
        <xdr:cNvGraphicFramePr/>
      </xdr:nvGraphicFramePr>
      <xdr:xfrm>
        <a:off x="13973175" y="47110650"/>
        <a:ext cx="5743575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571500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7435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133350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523875</xdr:colOff>
      <xdr:row>61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6959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61</xdr:row>
      <xdr:rowOff>133350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15</xdr:col>
      <xdr:colOff>476250</xdr:colOff>
      <xdr:row>84</xdr:row>
      <xdr:rowOff>152400</xdr:rowOff>
    </xdr:to>
    <xdr:graphicFrame>
      <xdr:nvGraphicFramePr>
        <xdr:cNvPr id="7" name="Wykres 4"/>
        <xdr:cNvGraphicFramePr/>
      </xdr:nvGraphicFramePr>
      <xdr:xfrm>
        <a:off x="7019925" y="167163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523875</xdr:colOff>
      <xdr:row>84</xdr:row>
      <xdr:rowOff>171450</xdr:rowOff>
    </xdr:to>
    <xdr:graphicFrame>
      <xdr:nvGraphicFramePr>
        <xdr:cNvPr id="8" name="Wykres 5"/>
        <xdr:cNvGraphicFramePr/>
      </xdr:nvGraphicFramePr>
      <xdr:xfrm>
        <a:off x="609600" y="16659225"/>
        <a:ext cx="56959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65</xdr:row>
      <xdr:rowOff>104775</xdr:rowOff>
    </xdr:from>
    <xdr:to>
      <xdr:col>26</xdr:col>
      <xdr:colOff>266700</xdr:colOff>
      <xdr:row>84</xdr:row>
      <xdr:rowOff>133350</xdr:rowOff>
    </xdr:to>
    <xdr:graphicFrame>
      <xdr:nvGraphicFramePr>
        <xdr:cNvPr id="9" name="Wykres 6"/>
        <xdr:cNvGraphicFramePr/>
      </xdr:nvGraphicFramePr>
      <xdr:xfrm>
        <a:off x="14030325" y="16764000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87</xdr:row>
      <xdr:rowOff>57150</xdr:rowOff>
    </xdr:from>
    <xdr:to>
      <xdr:col>15</xdr:col>
      <xdr:colOff>476250</xdr:colOff>
      <xdr:row>106</xdr:row>
      <xdr:rowOff>152400</xdr:rowOff>
    </xdr:to>
    <xdr:graphicFrame>
      <xdr:nvGraphicFramePr>
        <xdr:cNvPr id="10" name="Wykres 4"/>
        <xdr:cNvGraphicFramePr/>
      </xdr:nvGraphicFramePr>
      <xdr:xfrm>
        <a:off x="7019925" y="209073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4</xdr:col>
      <xdr:colOff>447675</xdr:colOff>
      <xdr:row>106</xdr:row>
      <xdr:rowOff>171450</xdr:rowOff>
    </xdr:to>
    <xdr:graphicFrame>
      <xdr:nvGraphicFramePr>
        <xdr:cNvPr id="11" name="Wykres 5"/>
        <xdr:cNvGraphicFramePr/>
      </xdr:nvGraphicFramePr>
      <xdr:xfrm>
        <a:off x="609600" y="20850225"/>
        <a:ext cx="561975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87</xdr:row>
      <xdr:rowOff>104775</xdr:rowOff>
    </xdr:from>
    <xdr:to>
      <xdr:col>26</xdr:col>
      <xdr:colOff>266700</xdr:colOff>
      <xdr:row>106</xdr:row>
      <xdr:rowOff>133350</xdr:rowOff>
    </xdr:to>
    <xdr:graphicFrame>
      <xdr:nvGraphicFramePr>
        <xdr:cNvPr id="12" name="Wykres 6"/>
        <xdr:cNvGraphicFramePr/>
      </xdr:nvGraphicFramePr>
      <xdr:xfrm>
        <a:off x="14030325" y="20955000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109</xdr:row>
      <xdr:rowOff>57150</xdr:rowOff>
    </xdr:from>
    <xdr:to>
      <xdr:col>15</xdr:col>
      <xdr:colOff>476250</xdr:colOff>
      <xdr:row>128</xdr:row>
      <xdr:rowOff>152400</xdr:rowOff>
    </xdr:to>
    <xdr:graphicFrame>
      <xdr:nvGraphicFramePr>
        <xdr:cNvPr id="13" name="Wykres 4"/>
        <xdr:cNvGraphicFramePr/>
      </xdr:nvGraphicFramePr>
      <xdr:xfrm>
        <a:off x="7019925" y="250983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609600</xdr:colOff>
      <xdr:row>109</xdr:row>
      <xdr:rowOff>0</xdr:rowOff>
    </xdr:from>
    <xdr:to>
      <xdr:col>4</xdr:col>
      <xdr:colOff>381000</xdr:colOff>
      <xdr:row>128</xdr:row>
      <xdr:rowOff>171450</xdr:rowOff>
    </xdr:to>
    <xdr:graphicFrame>
      <xdr:nvGraphicFramePr>
        <xdr:cNvPr id="14" name="Wykres 5"/>
        <xdr:cNvGraphicFramePr/>
      </xdr:nvGraphicFramePr>
      <xdr:xfrm>
        <a:off x="609600" y="25041225"/>
        <a:ext cx="555307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109</xdr:row>
      <xdr:rowOff>104775</xdr:rowOff>
    </xdr:from>
    <xdr:to>
      <xdr:col>26</xdr:col>
      <xdr:colOff>266700</xdr:colOff>
      <xdr:row>128</xdr:row>
      <xdr:rowOff>133350</xdr:rowOff>
    </xdr:to>
    <xdr:graphicFrame>
      <xdr:nvGraphicFramePr>
        <xdr:cNvPr id="15" name="Wykres 6"/>
        <xdr:cNvGraphicFramePr/>
      </xdr:nvGraphicFramePr>
      <xdr:xfrm>
        <a:off x="14030325" y="25146000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15</xdr:col>
      <xdr:colOff>476250</xdr:colOff>
      <xdr:row>151</xdr:row>
      <xdr:rowOff>152400</xdr:rowOff>
    </xdr:to>
    <xdr:graphicFrame>
      <xdr:nvGraphicFramePr>
        <xdr:cNvPr id="16" name="Wykres 4"/>
        <xdr:cNvGraphicFramePr/>
      </xdr:nvGraphicFramePr>
      <xdr:xfrm>
        <a:off x="7019925" y="294798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4</xdr:col>
      <xdr:colOff>438150</xdr:colOff>
      <xdr:row>151</xdr:row>
      <xdr:rowOff>171450</xdr:rowOff>
    </xdr:to>
    <xdr:graphicFrame>
      <xdr:nvGraphicFramePr>
        <xdr:cNvPr id="17" name="Wykres 5"/>
        <xdr:cNvGraphicFramePr/>
      </xdr:nvGraphicFramePr>
      <xdr:xfrm>
        <a:off x="609600" y="29422725"/>
        <a:ext cx="56102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132</xdr:row>
      <xdr:rowOff>104775</xdr:rowOff>
    </xdr:from>
    <xdr:to>
      <xdr:col>26</xdr:col>
      <xdr:colOff>266700</xdr:colOff>
      <xdr:row>151</xdr:row>
      <xdr:rowOff>133350</xdr:rowOff>
    </xdr:to>
    <xdr:graphicFrame>
      <xdr:nvGraphicFramePr>
        <xdr:cNvPr id="18" name="Wykres 6"/>
        <xdr:cNvGraphicFramePr/>
      </xdr:nvGraphicFramePr>
      <xdr:xfrm>
        <a:off x="14030325" y="29527500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155</xdr:row>
      <xdr:rowOff>57150</xdr:rowOff>
    </xdr:from>
    <xdr:to>
      <xdr:col>15</xdr:col>
      <xdr:colOff>476250</xdr:colOff>
      <xdr:row>174</xdr:row>
      <xdr:rowOff>152400</xdr:rowOff>
    </xdr:to>
    <xdr:graphicFrame>
      <xdr:nvGraphicFramePr>
        <xdr:cNvPr id="19" name="Wykres 4"/>
        <xdr:cNvGraphicFramePr/>
      </xdr:nvGraphicFramePr>
      <xdr:xfrm>
        <a:off x="7019925" y="338613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155</xdr:row>
      <xdr:rowOff>0</xdr:rowOff>
    </xdr:from>
    <xdr:to>
      <xdr:col>4</xdr:col>
      <xdr:colOff>428625</xdr:colOff>
      <xdr:row>174</xdr:row>
      <xdr:rowOff>171450</xdr:rowOff>
    </xdr:to>
    <xdr:graphicFrame>
      <xdr:nvGraphicFramePr>
        <xdr:cNvPr id="20" name="Wykres 5"/>
        <xdr:cNvGraphicFramePr/>
      </xdr:nvGraphicFramePr>
      <xdr:xfrm>
        <a:off x="609600" y="33804225"/>
        <a:ext cx="560070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155</xdr:row>
      <xdr:rowOff>104775</xdr:rowOff>
    </xdr:from>
    <xdr:to>
      <xdr:col>26</xdr:col>
      <xdr:colOff>266700</xdr:colOff>
      <xdr:row>174</xdr:row>
      <xdr:rowOff>133350</xdr:rowOff>
    </xdr:to>
    <xdr:graphicFrame>
      <xdr:nvGraphicFramePr>
        <xdr:cNvPr id="21" name="Wykres 6"/>
        <xdr:cNvGraphicFramePr/>
      </xdr:nvGraphicFramePr>
      <xdr:xfrm>
        <a:off x="14030325" y="33909000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178</xdr:row>
      <xdr:rowOff>57150</xdr:rowOff>
    </xdr:from>
    <xdr:to>
      <xdr:col>15</xdr:col>
      <xdr:colOff>476250</xdr:colOff>
      <xdr:row>197</xdr:row>
      <xdr:rowOff>152400</xdr:rowOff>
    </xdr:to>
    <xdr:graphicFrame>
      <xdr:nvGraphicFramePr>
        <xdr:cNvPr id="22" name="Wykres 4"/>
        <xdr:cNvGraphicFramePr/>
      </xdr:nvGraphicFramePr>
      <xdr:xfrm>
        <a:off x="7019925" y="38242875"/>
        <a:ext cx="6286500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609600</xdr:colOff>
      <xdr:row>178</xdr:row>
      <xdr:rowOff>0</xdr:rowOff>
    </xdr:from>
    <xdr:to>
      <xdr:col>4</xdr:col>
      <xdr:colOff>314325</xdr:colOff>
      <xdr:row>197</xdr:row>
      <xdr:rowOff>171450</xdr:rowOff>
    </xdr:to>
    <xdr:graphicFrame>
      <xdr:nvGraphicFramePr>
        <xdr:cNvPr id="23" name="Wykres 5"/>
        <xdr:cNvGraphicFramePr/>
      </xdr:nvGraphicFramePr>
      <xdr:xfrm>
        <a:off x="609600" y="38185725"/>
        <a:ext cx="5486400" cy="3790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590550</xdr:colOff>
      <xdr:row>178</xdr:row>
      <xdr:rowOff>104775</xdr:rowOff>
    </xdr:from>
    <xdr:to>
      <xdr:col>26</xdr:col>
      <xdr:colOff>266700</xdr:colOff>
      <xdr:row>197</xdr:row>
      <xdr:rowOff>133350</xdr:rowOff>
    </xdr:to>
    <xdr:graphicFrame>
      <xdr:nvGraphicFramePr>
        <xdr:cNvPr id="24" name="Wykres 6"/>
        <xdr:cNvGraphicFramePr/>
      </xdr:nvGraphicFramePr>
      <xdr:xfrm>
        <a:off x="14030325" y="38290500"/>
        <a:ext cx="5772150" cy="3648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201</xdr:row>
      <xdr:rowOff>57150</xdr:rowOff>
    </xdr:from>
    <xdr:to>
      <xdr:col>15</xdr:col>
      <xdr:colOff>476250</xdr:colOff>
      <xdr:row>220</xdr:row>
      <xdr:rowOff>152400</xdr:rowOff>
    </xdr:to>
    <xdr:graphicFrame>
      <xdr:nvGraphicFramePr>
        <xdr:cNvPr id="25" name="Wykres 4"/>
        <xdr:cNvGraphicFramePr/>
      </xdr:nvGraphicFramePr>
      <xdr:xfrm>
        <a:off x="7019925" y="42624375"/>
        <a:ext cx="6286500" cy="3714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4</xdr:col>
      <xdr:colOff>361950</xdr:colOff>
      <xdr:row>220</xdr:row>
      <xdr:rowOff>171450</xdr:rowOff>
    </xdr:to>
    <xdr:graphicFrame>
      <xdr:nvGraphicFramePr>
        <xdr:cNvPr id="26" name="Wykres 5"/>
        <xdr:cNvGraphicFramePr/>
      </xdr:nvGraphicFramePr>
      <xdr:xfrm>
        <a:off x="609600" y="42567225"/>
        <a:ext cx="5534025" cy="3790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590550</xdr:colOff>
      <xdr:row>201</xdr:row>
      <xdr:rowOff>104775</xdr:rowOff>
    </xdr:from>
    <xdr:to>
      <xdr:col>26</xdr:col>
      <xdr:colOff>266700</xdr:colOff>
      <xdr:row>220</xdr:row>
      <xdr:rowOff>133350</xdr:rowOff>
    </xdr:to>
    <xdr:graphicFrame>
      <xdr:nvGraphicFramePr>
        <xdr:cNvPr id="27" name="Wykres 6"/>
        <xdr:cNvGraphicFramePr/>
      </xdr:nvGraphicFramePr>
      <xdr:xfrm>
        <a:off x="14030325" y="42672000"/>
        <a:ext cx="5772150" cy="3648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223</xdr:row>
      <xdr:rowOff>57150</xdr:rowOff>
    </xdr:from>
    <xdr:to>
      <xdr:col>15</xdr:col>
      <xdr:colOff>476250</xdr:colOff>
      <xdr:row>242</xdr:row>
      <xdr:rowOff>152400</xdr:rowOff>
    </xdr:to>
    <xdr:graphicFrame>
      <xdr:nvGraphicFramePr>
        <xdr:cNvPr id="28" name="Wykres 4"/>
        <xdr:cNvGraphicFramePr/>
      </xdr:nvGraphicFramePr>
      <xdr:xfrm>
        <a:off x="7019925" y="46815375"/>
        <a:ext cx="6286500" cy="37147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609600</xdr:colOff>
      <xdr:row>223</xdr:row>
      <xdr:rowOff>0</xdr:rowOff>
    </xdr:from>
    <xdr:to>
      <xdr:col>4</xdr:col>
      <xdr:colOff>476250</xdr:colOff>
      <xdr:row>242</xdr:row>
      <xdr:rowOff>171450</xdr:rowOff>
    </xdr:to>
    <xdr:graphicFrame>
      <xdr:nvGraphicFramePr>
        <xdr:cNvPr id="29" name="Wykres 5"/>
        <xdr:cNvGraphicFramePr/>
      </xdr:nvGraphicFramePr>
      <xdr:xfrm>
        <a:off x="609600" y="46758225"/>
        <a:ext cx="5648325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590550</xdr:colOff>
      <xdr:row>223</xdr:row>
      <xdr:rowOff>104775</xdr:rowOff>
    </xdr:from>
    <xdr:to>
      <xdr:col>26</xdr:col>
      <xdr:colOff>266700</xdr:colOff>
      <xdr:row>242</xdr:row>
      <xdr:rowOff>133350</xdr:rowOff>
    </xdr:to>
    <xdr:graphicFrame>
      <xdr:nvGraphicFramePr>
        <xdr:cNvPr id="30" name="Wykres 6"/>
        <xdr:cNvGraphicFramePr/>
      </xdr:nvGraphicFramePr>
      <xdr:xfrm>
        <a:off x="14030325" y="46863000"/>
        <a:ext cx="5772150" cy="3648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19050</xdr:colOff>
      <xdr:row>246</xdr:row>
      <xdr:rowOff>57150</xdr:rowOff>
    </xdr:from>
    <xdr:to>
      <xdr:col>15</xdr:col>
      <xdr:colOff>476250</xdr:colOff>
      <xdr:row>265</xdr:row>
      <xdr:rowOff>152400</xdr:rowOff>
    </xdr:to>
    <xdr:graphicFrame>
      <xdr:nvGraphicFramePr>
        <xdr:cNvPr id="31" name="Wykres 4"/>
        <xdr:cNvGraphicFramePr/>
      </xdr:nvGraphicFramePr>
      <xdr:xfrm>
        <a:off x="7019925" y="51196875"/>
        <a:ext cx="6286500" cy="3714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246</xdr:row>
      <xdr:rowOff>0</xdr:rowOff>
    </xdr:from>
    <xdr:to>
      <xdr:col>4</xdr:col>
      <xdr:colOff>428625</xdr:colOff>
      <xdr:row>265</xdr:row>
      <xdr:rowOff>171450</xdr:rowOff>
    </xdr:to>
    <xdr:graphicFrame>
      <xdr:nvGraphicFramePr>
        <xdr:cNvPr id="32" name="Wykres 5"/>
        <xdr:cNvGraphicFramePr/>
      </xdr:nvGraphicFramePr>
      <xdr:xfrm>
        <a:off x="609600" y="51139725"/>
        <a:ext cx="5600700" cy="37909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16</xdr:col>
      <xdr:colOff>590550</xdr:colOff>
      <xdr:row>246</xdr:row>
      <xdr:rowOff>104775</xdr:rowOff>
    </xdr:from>
    <xdr:to>
      <xdr:col>26</xdr:col>
      <xdr:colOff>266700</xdr:colOff>
      <xdr:row>265</xdr:row>
      <xdr:rowOff>133350</xdr:rowOff>
    </xdr:to>
    <xdr:graphicFrame>
      <xdr:nvGraphicFramePr>
        <xdr:cNvPr id="33" name="Wykres 6"/>
        <xdr:cNvGraphicFramePr/>
      </xdr:nvGraphicFramePr>
      <xdr:xfrm>
        <a:off x="14030325" y="51244500"/>
        <a:ext cx="5772150" cy="3648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15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677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4</xdr:col>
      <xdr:colOff>371475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5245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11</xdr:row>
      <xdr:rowOff>104775</xdr:rowOff>
    </xdr:from>
    <xdr:to>
      <xdr:col>26</xdr:col>
      <xdr:colOff>266700</xdr:colOff>
      <xdr:row>30</xdr:row>
      <xdr:rowOff>133350</xdr:rowOff>
    </xdr:to>
    <xdr:graphicFrame>
      <xdr:nvGraphicFramePr>
        <xdr:cNvPr id="3" name="Wykres 6"/>
        <xdr:cNvGraphicFramePr/>
      </xdr:nvGraphicFramePr>
      <xdr:xfrm>
        <a:off x="14382750" y="4086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15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677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34</xdr:row>
      <xdr:rowOff>0</xdr:rowOff>
    </xdr:from>
    <xdr:to>
      <xdr:col>4</xdr:col>
      <xdr:colOff>323850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47687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34</xdr:row>
      <xdr:rowOff>104775</xdr:rowOff>
    </xdr:from>
    <xdr:to>
      <xdr:col>26</xdr:col>
      <xdr:colOff>266700</xdr:colOff>
      <xdr:row>53</xdr:row>
      <xdr:rowOff>133350</xdr:rowOff>
    </xdr:to>
    <xdr:graphicFrame>
      <xdr:nvGraphicFramePr>
        <xdr:cNvPr id="6" name="Wykres 6"/>
        <xdr:cNvGraphicFramePr/>
      </xdr:nvGraphicFramePr>
      <xdr:xfrm>
        <a:off x="14382750" y="84677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15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677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4</xdr:col>
      <xdr:colOff>295275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44830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57</xdr:row>
      <xdr:rowOff>104775</xdr:rowOff>
    </xdr:from>
    <xdr:to>
      <xdr:col>26</xdr:col>
      <xdr:colOff>266700</xdr:colOff>
      <xdr:row>76</xdr:row>
      <xdr:rowOff>133350</xdr:rowOff>
    </xdr:to>
    <xdr:graphicFrame>
      <xdr:nvGraphicFramePr>
        <xdr:cNvPr id="9" name="Wykres 9"/>
        <xdr:cNvGraphicFramePr/>
      </xdr:nvGraphicFramePr>
      <xdr:xfrm>
        <a:off x="14382750" y="12849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15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6448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4</xdr:col>
      <xdr:colOff>438150</xdr:colOff>
      <xdr:row>34</xdr:row>
      <xdr:rowOff>171450</xdr:rowOff>
    </xdr:to>
    <xdr:graphicFrame>
      <xdr:nvGraphicFramePr>
        <xdr:cNvPr id="2" name="Wykres 5"/>
        <xdr:cNvGraphicFramePr/>
      </xdr:nvGraphicFramePr>
      <xdr:xfrm>
        <a:off x="590550" y="5505450"/>
        <a:ext cx="59626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15</xdr:row>
      <xdr:rowOff>104775</xdr:rowOff>
    </xdr:from>
    <xdr:to>
      <xdr:col>26</xdr:col>
      <xdr:colOff>266700</xdr:colOff>
      <xdr:row>34</xdr:row>
      <xdr:rowOff>133350</xdr:rowOff>
    </xdr:to>
    <xdr:graphicFrame>
      <xdr:nvGraphicFramePr>
        <xdr:cNvPr id="3" name="Wykres 6"/>
        <xdr:cNvGraphicFramePr/>
      </xdr:nvGraphicFramePr>
      <xdr:xfrm>
        <a:off x="14525625" y="5610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15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6448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4</xdr:col>
      <xdr:colOff>361950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58864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37</xdr:row>
      <xdr:rowOff>104775</xdr:rowOff>
    </xdr:from>
    <xdr:to>
      <xdr:col>26</xdr:col>
      <xdr:colOff>266700</xdr:colOff>
      <xdr:row>56</xdr:row>
      <xdr:rowOff>133350</xdr:rowOff>
    </xdr:to>
    <xdr:graphicFrame>
      <xdr:nvGraphicFramePr>
        <xdr:cNvPr id="6" name="Wykres 6"/>
        <xdr:cNvGraphicFramePr/>
      </xdr:nvGraphicFramePr>
      <xdr:xfrm>
        <a:off x="14525625" y="98012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15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6448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4</xdr:col>
      <xdr:colOff>438150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59626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59</xdr:row>
      <xdr:rowOff>104775</xdr:rowOff>
    </xdr:from>
    <xdr:to>
      <xdr:col>26</xdr:col>
      <xdr:colOff>266700</xdr:colOff>
      <xdr:row>78</xdr:row>
      <xdr:rowOff>133350</xdr:rowOff>
    </xdr:to>
    <xdr:graphicFrame>
      <xdr:nvGraphicFramePr>
        <xdr:cNvPr id="9" name="Wykres 9"/>
        <xdr:cNvGraphicFramePr/>
      </xdr:nvGraphicFramePr>
      <xdr:xfrm>
        <a:off x="14525625" y="13992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15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64484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4</xdr:col>
      <xdr:colOff>419100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594360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81</xdr:row>
      <xdr:rowOff>104775</xdr:rowOff>
    </xdr:from>
    <xdr:to>
      <xdr:col>26</xdr:col>
      <xdr:colOff>266700</xdr:colOff>
      <xdr:row>100</xdr:row>
      <xdr:rowOff>133350</xdr:rowOff>
    </xdr:to>
    <xdr:graphicFrame>
      <xdr:nvGraphicFramePr>
        <xdr:cNvPr id="12" name="Wykres 12"/>
        <xdr:cNvGraphicFramePr/>
      </xdr:nvGraphicFramePr>
      <xdr:xfrm>
        <a:off x="14525625" y="18183225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15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64484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4</xdr:col>
      <xdr:colOff>400050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59245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103</xdr:row>
      <xdr:rowOff>104775</xdr:rowOff>
    </xdr:from>
    <xdr:to>
      <xdr:col>26</xdr:col>
      <xdr:colOff>266700</xdr:colOff>
      <xdr:row>122</xdr:row>
      <xdr:rowOff>133350</xdr:rowOff>
    </xdr:to>
    <xdr:graphicFrame>
      <xdr:nvGraphicFramePr>
        <xdr:cNvPr id="15" name="Wykres 15"/>
        <xdr:cNvGraphicFramePr/>
      </xdr:nvGraphicFramePr>
      <xdr:xfrm>
        <a:off x="14525625" y="22374225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15</xdr:col>
      <xdr:colOff>476250</xdr:colOff>
      <xdr:row>144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6448425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4</xdr:col>
      <xdr:colOff>342900</xdr:colOff>
      <xdr:row>144</xdr:row>
      <xdr:rowOff>171450</xdr:rowOff>
    </xdr:to>
    <xdr:graphicFrame>
      <xdr:nvGraphicFramePr>
        <xdr:cNvPr id="17" name="Wykres 17"/>
        <xdr:cNvGraphicFramePr/>
      </xdr:nvGraphicFramePr>
      <xdr:xfrm>
        <a:off x="590550" y="26460450"/>
        <a:ext cx="5867400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125</xdr:row>
      <xdr:rowOff>104775</xdr:rowOff>
    </xdr:from>
    <xdr:to>
      <xdr:col>26</xdr:col>
      <xdr:colOff>266700</xdr:colOff>
      <xdr:row>144</xdr:row>
      <xdr:rowOff>133350</xdr:rowOff>
    </xdr:to>
    <xdr:graphicFrame>
      <xdr:nvGraphicFramePr>
        <xdr:cNvPr id="18" name="Wykres 18"/>
        <xdr:cNvGraphicFramePr/>
      </xdr:nvGraphicFramePr>
      <xdr:xfrm>
        <a:off x="14525625" y="26565225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147</xdr:row>
      <xdr:rowOff>57150</xdr:rowOff>
    </xdr:from>
    <xdr:to>
      <xdr:col>15</xdr:col>
      <xdr:colOff>476250</xdr:colOff>
      <xdr:row>166</xdr:row>
      <xdr:rowOff>152400</xdr:rowOff>
    </xdr:to>
    <xdr:graphicFrame>
      <xdr:nvGraphicFramePr>
        <xdr:cNvPr id="19" name="Wykres 19"/>
        <xdr:cNvGraphicFramePr/>
      </xdr:nvGraphicFramePr>
      <xdr:xfrm>
        <a:off x="7353300" y="30708600"/>
        <a:ext cx="64484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4</xdr:col>
      <xdr:colOff>342900</xdr:colOff>
      <xdr:row>166</xdr:row>
      <xdr:rowOff>171450</xdr:rowOff>
    </xdr:to>
    <xdr:graphicFrame>
      <xdr:nvGraphicFramePr>
        <xdr:cNvPr id="20" name="Wykres 20"/>
        <xdr:cNvGraphicFramePr/>
      </xdr:nvGraphicFramePr>
      <xdr:xfrm>
        <a:off x="590550" y="30651450"/>
        <a:ext cx="586740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147</xdr:row>
      <xdr:rowOff>104775</xdr:rowOff>
    </xdr:from>
    <xdr:to>
      <xdr:col>26</xdr:col>
      <xdr:colOff>266700</xdr:colOff>
      <xdr:row>166</xdr:row>
      <xdr:rowOff>133350</xdr:rowOff>
    </xdr:to>
    <xdr:graphicFrame>
      <xdr:nvGraphicFramePr>
        <xdr:cNvPr id="21" name="Wykres 21"/>
        <xdr:cNvGraphicFramePr/>
      </xdr:nvGraphicFramePr>
      <xdr:xfrm>
        <a:off x="14525625" y="30756225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7"/>
  <sheetViews>
    <sheetView zoomScale="70" zoomScaleNormal="70" zoomScaleSheetLayoutView="40" zoomScalePageLayoutView="0" workbookViewId="0" topLeftCell="A223">
      <selection activeCell="J254" sqref="J254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7" width="7.00390625" style="4" customWidth="1"/>
    <col min="18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ht="21">
      <c r="B2" s="76" t="s">
        <v>77</v>
      </c>
      <c r="C2" s="76"/>
      <c r="D2" s="76"/>
      <c r="E2" s="76"/>
      <c r="F2" s="76"/>
      <c r="G2" s="76"/>
      <c r="H2" s="76"/>
      <c r="I2" s="76"/>
      <c r="J2" s="76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79" t="s">
        <v>6</v>
      </c>
      <c r="C4" s="78" t="s">
        <v>74</v>
      </c>
      <c r="D4" s="78"/>
      <c r="E4" s="78"/>
      <c r="F4" s="78"/>
      <c r="G4" s="77" t="s">
        <v>76</v>
      </c>
      <c r="H4" s="77"/>
      <c r="I4" s="77"/>
      <c r="J4" s="77"/>
      <c r="K4" s="73" t="s">
        <v>37</v>
      </c>
      <c r="L4" s="3"/>
      <c r="M4" s="3"/>
      <c r="N4" s="3"/>
      <c r="O4" s="3"/>
      <c r="P4" s="3"/>
      <c r="Q4" s="3"/>
    </row>
    <row r="5" spans="2:17" ht="54">
      <c r="B5" s="80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74"/>
      <c r="L5" s="3"/>
      <c r="M5" s="3"/>
      <c r="N5" s="3"/>
      <c r="O5" s="3"/>
      <c r="P5" s="3"/>
      <c r="Q5" s="3"/>
    </row>
    <row r="6" spans="2:17" ht="33" customHeight="1">
      <c r="B6" s="75" t="s">
        <v>7</v>
      </c>
      <c r="C6" s="75"/>
      <c r="D6" s="75"/>
      <c r="E6" s="75"/>
      <c r="F6" s="75"/>
      <c r="G6" s="75"/>
      <c r="H6" s="75"/>
      <c r="I6" s="75"/>
      <c r="J6" s="75"/>
      <c r="K6" s="75"/>
      <c r="L6" s="3"/>
      <c r="M6" s="3"/>
      <c r="N6" s="3"/>
      <c r="O6" s="3"/>
      <c r="P6" s="3"/>
      <c r="Q6" s="3"/>
    </row>
    <row r="7" spans="1:17" s="31" customFormat="1" ht="33" customHeight="1">
      <c r="A7" s="31">
        <v>1</v>
      </c>
      <c r="B7" s="32" t="s">
        <v>11</v>
      </c>
      <c r="C7" s="33">
        <v>3962</v>
      </c>
      <c r="D7" s="34">
        <v>3662</v>
      </c>
      <c r="E7" s="34">
        <v>16561</v>
      </c>
      <c r="F7" s="34">
        <v>292</v>
      </c>
      <c r="G7" s="35">
        <v>2583</v>
      </c>
      <c r="H7" s="36">
        <v>2432</v>
      </c>
      <c r="I7" s="36">
        <v>6071</v>
      </c>
      <c r="J7" s="36">
        <v>655</v>
      </c>
      <c r="K7" s="70"/>
      <c r="L7" s="37"/>
      <c r="M7" s="37"/>
      <c r="N7" s="37"/>
      <c r="O7" s="37"/>
      <c r="P7" s="37"/>
      <c r="Q7" s="37"/>
    </row>
    <row r="8" spans="1:17" s="31" customFormat="1" ht="33" customHeight="1">
      <c r="A8" s="31">
        <v>2</v>
      </c>
      <c r="B8" s="32" t="s">
        <v>12</v>
      </c>
      <c r="C8" s="38">
        <v>1.53</v>
      </c>
      <c r="D8" s="39">
        <v>1.08</v>
      </c>
      <c r="E8" s="39">
        <v>20.68</v>
      </c>
      <c r="F8" s="40">
        <v>0</v>
      </c>
      <c r="G8" s="41">
        <v>0.94</v>
      </c>
      <c r="H8" s="42">
        <v>0.65</v>
      </c>
      <c r="I8" s="42">
        <v>4.26</v>
      </c>
      <c r="J8" s="43">
        <v>0</v>
      </c>
      <c r="K8" s="71"/>
      <c r="L8" s="37"/>
      <c r="M8" s="37"/>
      <c r="N8" s="37"/>
      <c r="O8" s="37"/>
      <c r="P8" s="37"/>
      <c r="Q8" s="37"/>
    </row>
    <row r="9" spans="1:17" s="31" customFormat="1" ht="33" customHeight="1">
      <c r="A9" s="31">
        <v>3</v>
      </c>
      <c r="B9" s="32" t="s">
        <v>13</v>
      </c>
      <c r="C9" s="38">
        <v>125.6</v>
      </c>
      <c r="D9" s="39">
        <v>113.7</v>
      </c>
      <c r="E9" s="39">
        <v>570.4</v>
      </c>
      <c r="F9" s="44">
        <v>0</v>
      </c>
      <c r="G9" s="41">
        <v>95.4</v>
      </c>
      <c r="H9" s="42">
        <v>83</v>
      </c>
      <c r="I9" s="42">
        <v>289.1</v>
      </c>
      <c r="J9" s="45">
        <v>14.4</v>
      </c>
      <c r="K9" s="71"/>
      <c r="L9" s="37"/>
      <c r="M9" s="37"/>
      <c r="N9" s="37"/>
      <c r="O9" s="37"/>
      <c r="P9" s="37"/>
      <c r="Q9" s="37"/>
    </row>
    <row r="10" spans="1:17" s="31" customFormat="1" ht="33" customHeight="1">
      <c r="A10" s="31">
        <v>4</v>
      </c>
      <c r="B10" s="32" t="s">
        <v>14</v>
      </c>
      <c r="C10" s="38">
        <v>4.07</v>
      </c>
      <c r="D10" s="39">
        <v>3.51</v>
      </c>
      <c r="E10" s="39">
        <v>95.39</v>
      </c>
      <c r="F10" s="40">
        <v>0</v>
      </c>
      <c r="G10" s="41">
        <v>4.53</v>
      </c>
      <c r="H10" s="42">
        <v>4.06</v>
      </c>
      <c r="I10" s="42">
        <v>11.44</v>
      </c>
      <c r="J10" s="42">
        <v>1.61</v>
      </c>
      <c r="K10" s="71"/>
      <c r="L10" s="37"/>
      <c r="M10" s="37"/>
      <c r="N10" s="37"/>
      <c r="O10" s="37"/>
      <c r="P10" s="37"/>
      <c r="Q10" s="37"/>
    </row>
    <row r="11" spans="1:17" s="48" customFormat="1" ht="33" customHeight="1">
      <c r="A11" s="31">
        <v>5</v>
      </c>
      <c r="B11" s="11" t="s">
        <v>15</v>
      </c>
      <c r="C11" s="46">
        <v>4.89</v>
      </c>
      <c r="D11" s="40">
        <v>3.03</v>
      </c>
      <c r="E11" s="39">
        <v>75.68</v>
      </c>
      <c r="F11" s="40">
        <v>0</v>
      </c>
      <c r="G11" s="41">
        <v>5.15</v>
      </c>
      <c r="H11" s="42">
        <v>3.93</v>
      </c>
      <c r="I11" s="43">
        <v>16.07</v>
      </c>
      <c r="J11" s="43">
        <v>0</v>
      </c>
      <c r="K11" s="72"/>
      <c r="L11" s="47"/>
      <c r="M11" s="47"/>
      <c r="N11" s="47"/>
      <c r="O11" s="47"/>
      <c r="P11" s="47"/>
      <c r="Q11" s="47"/>
    </row>
    <row r="12" spans="1:17" s="48" customFormat="1" ht="33.75" customHeight="1">
      <c r="A12" s="31">
        <v>6</v>
      </c>
      <c r="B12" s="11" t="s">
        <v>16</v>
      </c>
      <c r="C12" s="38">
        <v>67.33</v>
      </c>
      <c r="D12" s="39">
        <v>84.47</v>
      </c>
      <c r="E12" s="39">
        <v>100</v>
      </c>
      <c r="F12" s="40">
        <v>0</v>
      </c>
      <c r="G12" s="41">
        <v>80.59</v>
      </c>
      <c r="H12" s="42">
        <v>95.08</v>
      </c>
      <c r="I12" s="42">
        <v>100</v>
      </c>
      <c r="J12" s="43">
        <v>0</v>
      </c>
      <c r="K12" s="72"/>
      <c r="L12" s="47"/>
      <c r="M12" s="47"/>
      <c r="N12" s="47"/>
      <c r="O12" s="47"/>
      <c r="P12" s="47"/>
      <c r="Q12" s="47"/>
    </row>
    <row r="13" spans="1:17" s="48" customFormat="1" ht="33" customHeight="1">
      <c r="A13" s="31">
        <v>7</v>
      </c>
      <c r="B13" s="11" t="s">
        <v>23</v>
      </c>
      <c r="C13" s="38">
        <v>0.03</v>
      </c>
      <c r="D13" s="39">
        <v>0.03</v>
      </c>
      <c r="E13" s="39">
        <v>0.59</v>
      </c>
      <c r="F13" s="40">
        <v>0</v>
      </c>
      <c r="G13" s="41">
        <v>0.02</v>
      </c>
      <c r="H13" s="42">
        <v>0.02</v>
      </c>
      <c r="I13" s="42">
        <v>0.07</v>
      </c>
      <c r="J13" s="42">
        <v>0</v>
      </c>
      <c r="K13" s="72"/>
      <c r="L13" s="47"/>
      <c r="M13" s="47"/>
      <c r="N13" s="47"/>
      <c r="O13" s="47"/>
      <c r="P13" s="47"/>
      <c r="Q13" s="47"/>
    </row>
    <row r="14" spans="1:17" s="48" customFormat="1" ht="48" customHeight="1">
      <c r="A14" s="31">
        <v>8</v>
      </c>
      <c r="B14" s="11" t="s">
        <v>26</v>
      </c>
      <c r="C14" s="38">
        <v>1.12</v>
      </c>
      <c r="D14" s="39">
        <v>0.83</v>
      </c>
      <c r="E14" s="39">
        <v>8.47</v>
      </c>
      <c r="F14" s="49">
        <v>0</v>
      </c>
      <c r="G14" s="41">
        <v>0.69</v>
      </c>
      <c r="H14" s="42">
        <v>0.58</v>
      </c>
      <c r="I14" s="42">
        <v>2.4</v>
      </c>
      <c r="J14" s="43">
        <v>0</v>
      </c>
      <c r="K14" s="72"/>
      <c r="L14" s="47"/>
      <c r="M14" s="47"/>
      <c r="N14" s="47"/>
      <c r="O14" s="47"/>
      <c r="P14" s="47"/>
      <c r="Q14" s="47"/>
    </row>
    <row r="15" spans="1:17" s="31" customFormat="1" ht="33" customHeight="1">
      <c r="A15" s="31">
        <v>9</v>
      </c>
      <c r="B15" s="32" t="s">
        <v>17</v>
      </c>
      <c r="C15" s="38">
        <v>40</v>
      </c>
      <c r="D15" s="39">
        <v>40</v>
      </c>
      <c r="E15" s="39">
        <v>88</v>
      </c>
      <c r="F15" s="39">
        <v>5</v>
      </c>
      <c r="G15" s="41">
        <v>39</v>
      </c>
      <c r="H15" s="42">
        <v>40</v>
      </c>
      <c r="I15" s="42">
        <v>60</v>
      </c>
      <c r="J15" s="42">
        <v>16</v>
      </c>
      <c r="K15" s="71"/>
      <c r="L15" s="37"/>
      <c r="M15" s="37"/>
      <c r="N15" s="37"/>
      <c r="O15" s="37"/>
      <c r="P15" s="37"/>
      <c r="Q15" s="37"/>
    </row>
    <row r="16" spans="1:17" s="48" customFormat="1" ht="33" customHeight="1">
      <c r="A16" s="31">
        <v>10</v>
      </c>
      <c r="B16" s="11" t="s">
        <v>22</v>
      </c>
      <c r="C16" s="38">
        <v>0.41</v>
      </c>
      <c r="D16" s="39">
        <v>0.36</v>
      </c>
      <c r="E16" s="40">
        <v>20.17</v>
      </c>
      <c r="F16" s="39">
        <v>0.04</v>
      </c>
      <c r="G16" s="41">
        <v>0.27</v>
      </c>
      <c r="H16" s="42">
        <v>0.26</v>
      </c>
      <c r="I16" s="43">
        <v>0.64</v>
      </c>
      <c r="J16" s="43">
        <v>0.06</v>
      </c>
      <c r="K16" s="72"/>
      <c r="L16" s="47"/>
      <c r="M16" s="47"/>
      <c r="N16" s="47"/>
      <c r="O16" s="47"/>
      <c r="P16" s="47"/>
      <c r="Q16" s="47"/>
    </row>
    <row r="18" spans="2:18" ht="15">
      <c r="B18" s="30" t="s">
        <v>38</v>
      </c>
      <c r="G18" s="30" t="s">
        <v>39</v>
      </c>
      <c r="I18" s="4"/>
      <c r="R18" s="30" t="s">
        <v>40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30" t="s">
        <v>41</v>
      </c>
      <c r="G42" s="30" t="s">
        <v>42</v>
      </c>
      <c r="I42" s="4"/>
      <c r="R42" s="30" t="s">
        <v>43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30" t="s">
        <v>44</v>
      </c>
      <c r="G65" s="30" t="s">
        <v>45</v>
      </c>
      <c r="I65" s="4"/>
      <c r="R65" s="30" t="s">
        <v>46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8" spans="2:18" ht="15">
      <c r="B88" s="30" t="s">
        <v>47</v>
      </c>
      <c r="G88" s="30" t="s">
        <v>48</v>
      </c>
      <c r="I88" s="4"/>
      <c r="R88" s="30" t="s">
        <v>49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11" spans="2:18" ht="15">
      <c r="B111" s="30" t="s">
        <v>50</v>
      </c>
      <c r="G111" s="30" t="s">
        <v>51</v>
      </c>
      <c r="I111" s="4"/>
      <c r="R111" s="30" t="s">
        <v>52</v>
      </c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5" spans="2:18" ht="15">
      <c r="B135" s="30" t="s">
        <v>53</v>
      </c>
      <c r="G135" s="30" t="s">
        <v>54</v>
      </c>
      <c r="I135" s="4"/>
      <c r="R135" s="30" t="s">
        <v>55</v>
      </c>
    </row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8" spans="2:18" ht="15">
      <c r="B158" s="30" t="s">
        <v>56</v>
      </c>
      <c r="G158" s="30" t="s">
        <v>57</v>
      </c>
      <c r="I158" s="4"/>
      <c r="R158" s="30" t="s">
        <v>58</v>
      </c>
    </row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81" spans="2:18" ht="15">
      <c r="B181" s="30" t="s">
        <v>59</v>
      </c>
      <c r="G181" s="30" t="s">
        <v>60</v>
      </c>
      <c r="I181" s="4"/>
      <c r="R181" s="30" t="s">
        <v>61</v>
      </c>
    </row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4" spans="2:18" ht="15">
      <c r="B204" s="30" t="s">
        <v>59</v>
      </c>
      <c r="G204" s="30" t="s">
        <v>63</v>
      </c>
      <c r="I204" s="4"/>
      <c r="R204" s="30" t="s">
        <v>64</v>
      </c>
    </row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7" spans="2:18" ht="15">
      <c r="B227" s="30" t="s">
        <v>65</v>
      </c>
      <c r="G227" s="30" t="s">
        <v>66</v>
      </c>
      <c r="I227" s="4"/>
      <c r="R227" s="30" t="s">
        <v>67</v>
      </c>
    </row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 password="D113" sheet="1"/>
  <mergeCells count="6">
    <mergeCell ref="K4:K5"/>
    <mergeCell ref="B6:K6"/>
    <mergeCell ref="B2:J2"/>
    <mergeCell ref="G4:J4"/>
    <mergeCell ref="C4:F4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6"/>
  <sheetViews>
    <sheetView zoomScale="70" zoomScaleNormal="70" zoomScalePageLayoutView="0" workbookViewId="0" topLeftCell="A230">
      <selection activeCell="A251" sqref="A251:IV254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s="4" customFormat="1" ht="21">
      <c r="B2" s="76" t="s">
        <v>77</v>
      </c>
      <c r="C2" s="76"/>
      <c r="D2" s="76"/>
      <c r="E2" s="76"/>
      <c r="F2" s="76"/>
      <c r="G2" s="76"/>
      <c r="H2" s="76"/>
      <c r="I2" s="76"/>
      <c r="J2" s="76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79" t="s">
        <v>6</v>
      </c>
      <c r="C4" s="81" t="s">
        <v>75</v>
      </c>
      <c r="D4" s="82"/>
      <c r="E4" s="82"/>
      <c r="F4" s="83"/>
      <c r="G4" s="77" t="s">
        <v>76</v>
      </c>
      <c r="H4" s="77"/>
      <c r="I4" s="77"/>
      <c r="J4" s="77"/>
      <c r="K4" s="84" t="s">
        <v>37</v>
      </c>
      <c r="L4" s="3"/>
      <c r="M4" s="3"/>
      <c r="N4" s="3"/>
      <c r="O4" s="3"/>
      <c r="P4" s="3"/>
      <c r="Q4" s="3"/>
    </row>
    <row r="5" spans="2:17" s="4" customFormat="1" ht="54">
      <c r="B5" s="80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85"/>
      <c r="L5" s="3"/>
      <c r="M5" s="3"/>
      <c r="N5" s="3"/>
      <c r="O5" s="3"/>
      <c r="P5" s="3"/>
      <c r="Q5" s="3"/>
    </row>
    <row r="6" spans="2:17" s="4" customFormat="1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8"/>
      <c r="L6" s="3"/>
      <c r="M6" s="3"/>
      <c r="N6" s="3"/>
      <c r="O6" s="3"/>
      <c r="P6" s="3"/>
      <c r="Q6" s="3"/>
    </row>
    <row r="7" spans="1:17" s="14" customFormat="1" ht="33" customHeight="1">
      <c r="A7" s="50">
        <v>1</v>
      </c>
      <c r="B7" s="12" t="s">
        <v>18</v>
      </c>
      <c r="C7" s="17">
        <v>1.6</v>
      </c>
      <c r="D7" s="18">
        <v>1.4</v>
      </c>
      <c r="E7" s="18">
        <v>7.2</v>
      </c>
      <c r="F7" s="18">
        <v>0</v>
      </c>
      <c r="G7" s="25">
        <v>1.5</v>
      </c>
      <c r="H7" s="24">
        <v>1.4</v>
      </c>
      <c r="I7" s="20">
        <v>5.7</v>
      </c>
      <c r="J7" s="20">
        <v>0.1</v>
      </c>
      <c r="K7" s="67"/>
      <c r="L7" s="13"/>
      <c r="M7" s="13"/>
      <c r="N7" s="13"/>
      <c r="O7" s="13"/>
      <c r="P7" s="13"/>
      <c r="Q7" s="13"/>
    </row>
    <row r="8" spans="1:17" s="14" customFormat="1" ht="33" customHeight="1">
      <c r="A8" s="50">
        <v>2</v>
      </c>
      <c r="B8" s="12" t="s">
        <v>28</v>
      </c>
      <c r="C8" s="17">
        <v>0.1</v>
      </c>
      <c r="D8" s="18">
        <v>0</v>
      </c>
      <c r="E8" s="23">
        <v>1.8</v>
      </c>
      <c r="F8" s="23">
        <v>0</v>
      </c>
      <c r="G8" s="19">
        <v>0.1</v>
      </c>
      <c r="H8" s="24">
        <v>0</v>
      </c>
      <c r="I8" s="20">
        <v>1</v>
      </c>
      <c r="J8" s="24">
        <v>0</v>
      </c>
      <c r="K8" s="67"/>
      <c r="L8" s="13"/>
      <c r="M8" s="13"/>
      <c r="N8" s="13"/>
      <c r="O8" s="13"/>
      <c r="P8" s="13"/>
      <c r="Q8" s="13"/>
    </row>
    <row r="9" spans="1:17" s="14" customFormat="1" ht="33" customHeight="1">
      <c r="A9" s="50">
        <v>3</v>
      </c>
      <c r="B9" s="12" t="s">
        <v>19</v>
      </c>
      <c r="C9" s="17">
        <v>0.5</v>
      </c>
      <c r="D9" s="18">
        <v>0.4</v>
      </c>
      <c r="E9" s="18">
        <v>2.6</v>
      </c>
      <c r="F9" s="18">
        <v>0</v>
      </c>
      <c r="G9" s="19">
        <v>0.6</v>
      </c>
      <c r="H9" s="20">
        <v>0.6</v>
      </c>
      <c r="I9" s="20">
        <v>2.2</v>
      </c>
      <c r="J9" s="20">
        <v>0.1</v>
      </c>
      <c r="K9" s="67"/>
      <c r="L9" s="13"/>
      <c r="M9" s="13"/>
      <c r="N9" s="13"/>
      <c r="O9" s="13"/>
      <c r="P9" s="13"/>
      <c r="Q9" s="13"/>
    </row>
    <row r="10" spans="1:17" s="14" customFormat="1" ht="33" customHeight="1">
      <c r="A10" s="50">
        <v>4</v>
      </c>
      <c r="B10" s="12" t="s">
        <v>36</v>
      </c>
      <c r="C10" s="17">
        <v>0</v>
      </c>
      <c r="D10" s="23">
        <v>0</v>
      </c>
      <c r="E10" s="18">
        <v>3.8</v>
      </c>
      <c r="F10" s="23">
        <v>0</v>
      </c>
      <c r="G10" s="25">
        <v>0.1</v>
      </c>
      <c r="H10" s="24">
        <v>0</v>
      </c>
      <c r="I10" s="20">
        <v>3.8</v>
      </c>
      <c r="J10" s="24">
        <v>0</v>
      </c>
      <c r="K10" s="67"/>
      <c r="L10" s="13"/>
      <c r="M10" s="13"/>
      <c r="N10" s="13"/>
      <c r="O10" s="13"/>
      <c r="P10" s="13"/>
      <c r="Q10" s="13"/>
    </row>
    <row r="11" spans="1:17" s="14" customFormat="1" ht="33" customHeight="1">
      <c r="A11" s="50">
        <v>5</v>
      </c>
      <c r="B11" s="12" t="s">
        <v>30</v>
      </c>
      <c r="C11" s="17">
        <v>0.9</v>
      </c>
      <c r="D11" s="18">
        <v>0.8</v>
      </c>
      <c r="E11" s="18">
        <v>6.2</v>
      </c>
      <c r="F11" s="18">
        <v>0</v>
      </c>
      <c r="G11" s="19">
        <v>0.8</v>
      </c>
      <c r="H11" s="20">
        <v>0.7</v>
      </c>
      <c r="I11" s="20">
        <v>2.5</v>
      </c>
      <c r="J11" s="20">
        <v>0.1</v>
      </c>
      <c r="K11" s="67"/>
      <c r="L11" s="13"/>
      <c r="M11" s="13"/>
      <c r="N11" s="13"/>
      <c r="O11" s="13"/>
      <c r="P11" s="13"/>
      <c r="Q11" s="13"/>
    </row>
    <row r="12" spans="1:17" s="14" customFormat="1" ht="45.75" customHeight="1">
      <c r="A12" s="50">
        <v>6</v>
      </c>
      <c r="B12" s="51" t="s">
        <v>71</v>
      </c>
      <c r="C12" s="17">
        <v>288</v>
      </c>
      <c r="D12" s="18">
        <v>0</v>
      </c>
      <c r="E12" s="18">
        <v>30069</v>
      </c>
      <c r="F12" s="18">
        <v>0</v>
      </c>
      <c r="G12" s="19">
        <v>597</v>
      </c>
      <c r="H12" s="20">
        <v>23</v>
      </c>
      <c r="I12" s="20">
        <v>9875</v>
      </c>
      <c r="J12" s="20">
        <v>0</v>
      </c>
      <c r="K12" s="67"/>
      <c r="L12" s="13"/>
      <c r="M12" s="13"/>
      <c r="N12" s="13"/>
      <c r="O12" s="13"/>
      <c r="P12" s="13"/>
      <c r="Q12" s="13"/>
    </row>
    <row r="13" spans="1:17" s="14" customFormat="1" ht="33" customHeight="1">
      <c r="A13" s="50">
        <v>7</v>
      </c>
      <c r="B13" s="52" t="s">
        <v>72</v>
      </c>
      <c r="C13" s="17">
        <v>1.7</v>
      </c>
      <c r="D13" s="18">
        <v>0</v>
      </c>
      <c r="E13" s="18">
        <v>137.7</v>
      </c>
      <c r="F13" s="23">
        <v>0</v>
      </c>
      <c r="G13" s="19">
        <v>4.6</v>
      </c>
      <c r="H13" s="24">
        <v>0.4</v>
      </c>
      <c r="I13" s="20">
        <v>96.2</v>
      </c>
      <c r="J13" s="24">
        <v>0</v>
      </c>
      <c r="K13" s="67"/>
      <c r="L13" s="13"/>
      <c r="M13" s="13"/>
      <c r="N13" s="13"/>
      <c r="O13" s="13"/>
      <c r="P13" s="13"/>
      <c r="Q13" s="13"/>
    </row>
    <row r="14" spans="1:17" s="4" customFormat="1" ht="51" customHeight="1">
      <c r="A14" s="50">
        <v>8</v>
      </c>
      <c r="B14" s="6" t="s">
        <v>34</v>
      </c>
      <c r="C14" s="17">
        <v>75</v>
      </c>
      <c r="D14" s="18">
        <v>35</v>
      </c>
      <c r="E14" s="18">
        <v>1861</v>
      </c>
      <c r="F14" s="18">
        <v>0</v>
      </c>
      <c r="G14" s="19">
        <v>61</v>
      </c>
      <c r="H14" s="20">
        <v>42</v>
      </c>
      <c r="I14" s="20">
        <v>310</v>
      </c>
      <c r="J14" s="20">
        <v>0</v>
      </c>
      <c r="K14" s="69"/>
      <c r="L14" s="3"/>
      <c r="M14" s="3"/>
      <c r="N14" s="3"/>
      <c r="O14" s="3"/>
      <c r="P14" s="3"/>
      <c r="Q14" s="3"/>
    </row>
    <row r="15" spans="1:17" s="4" customFormat="1" ht="46.5" customHeight="1">
      <c r="A15" s="50">
        <v>9</v>
      </c>
      <c r="B15" s="6" t="s">
        <v>35</v>
      </c>
      <c r="C15" s="17">
        <v>193</v>
      </c>
      <c r="D15" s="18">
        <v>0</v>
      </c>
      <c r="E15" s="18">
        <v>24398</v>
      </c>
      <c r="F15" s="18">
        <v>0</v>
      </c>
      <c r="G15" s="19">
        <v>310</v>
      </c>
      <c r="H15" s="20">
        <v>1</v>
      </c>
      <c r="I15" s="20">
        <v>9261</v>
      </c>
      <c r="J15" s="20">
        <v>0</v>
      </c>
      <c r="K15" s="69"/>
      <c r="L15" s="3"/>
      <c r="M15" s="3"/>
      <c r="N15" s="3"/>
      <c r="O15" s="3"/>
      <c r="P15" s="3"/>
      <c r="Q15" s="3"/>
    </row>
    <row r="16" spans="1:17" s="4" customFormat="1" ht="33" customHeight="1">
      <c r="A16" s="50">
        <v>10</v>
      </c>
      <c r="B16" s="6" t="s">
        <v>27</v>
      </c>
      <c r="C16" s="17">
        <v>6</v>
      </c>
      <c r="D16" s="18">
        <v>0</v>
      </c>
      <c r="E16" s="18">
        <v>272</v>
      </c>
      <c r="F16" s="18">
        <v>0</v>
      </c>
      <c r="G16" s="19">
        <v>8</v>
      </c>
      <c r="H16" s="20">
        <v>0</v>
      </c>
      <c r="I16" s="20">
        <v>83</v>
      </c>
      <c r="J16" s="20">
        <v>0</v>
      </c>
      <c r="K16" s="69"/>
      <c r="L16" s="3"/>
      <c r="M16" s="3"/>
      <c r="N16" s="3"/>
      <c r="O16" s="3"/>
      <c r="P16" s="3"/>
      <c r="Q16" s="3"/>
    </row>
    <row r="17" spans="1:17" s="4" customFormat="1" ht="33" customHeight="1">
      <c r="A17" s="50">
        <v>11</v>
      </c>
      <c r="B17" s="6" t="s">
        <v>29</v>
      </c>
      <c r="C17" s="17">
        <v>10</v>
      </c>
      <c r="D17" s="18">
        <v>10</v>
      </c>
      <c r="E17" s="18">
        <v>35</v>
      </c>
      <c r="F17" s="18">
        <v>1</v>
      </c>
      <c r="G17" s="19">
        <v>10</v>
      </c>
      <c r="H17" s="20">
        <v>9</v>
      </c>
      <c r="I17" s="20">
        <v>32</v>
      </c>
      <c r="J17" s="20">
        <v>3</v>
      </c>
      <c r="K17" s="69"/>
      <c r="L17" s="3"/>
      <c r="M17" s="3"/>
      <c r="N17" s="3"/>
      <c r="O17" s="3"/>
      <c r="P17" s="3"/>
      <c r="Q17" s="3"/>
    </row>
    <row r="19" spans="2:18" ht="15">
      <c r="B19" s="30" t="s">
        <v>38</v>
      </c>
      <c r="G19" s="30" t="s">
        <v>39</v>
      </c>
      <c r="I19" s="4"/>
      <c r="R19" s="30" t="s">
        <v>40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30" t="s">
        <v>41</v>
      </c>
      <c r="G42" s="30" t="s">
        <v>42</v>
      </c>
      <c r="I42" s="4"/>
      <c r="R42" s="30" t="s">
        <v>43</v>
      </c>
    </row>
    <row r="61" s="4" customFormat="1" ht="15"/>
    <row r="62" s="4" customFormat="1" ht="15"/>
    <row r="63" s="4" customFormat="1" ht="15"/>
    <row r="65" spans="2:18" ht="15">
      <c r="B65" s="30" t="s">
        <v>44</v>
      </c>
      <c r="G65" s="30" t="s">
        <v>45</v>
      </c>
      <c r="I65" s="4"/>
      <c r="R65" s="30" t="s">
        <v>46</v>
      </c>
    </row>
    <row r="84" s="4" customFormat="1" ht="15"/>
    <row r="85" s="4" customFormat="1" ht="15"/>
    <row r="87" spans="2:18" ht="15">
      <c r="B87" s="30" t="s">
        <v>47</v>
      </c>
      <c r="G87" s="30" t="s">
        <v>48</v>
      </c>
      <c r="I87" s="4"/>
      <c r="R87" s="30" t="s">
        <v>49</v>
      </c>
    </row>
    <row r="106" s="4" customFormat="1" ht="15"/>
    <row r="107" s="4" customFormat="1" ht="15"/>
    <row r="109" spans="2:18" ht="15">
      <c r="B109" s="30" t="s">
        <v>50</v>
      </c>
      <c r="G109" s="30" t="s">
        <v>51</v>
      </c>
      <c r="I109" s="4"/>
      <c r="R109" s="30" t="s">
        <v>52</v>
      </c>
    </row>
    <row r="128" s="4" customFormat="1" ht="15"/>
    <row r="129" s="4" customFormat="1" ht="15"/>
    <row r="132" spans="2:18" ht="15">
      <c r="B132" s="30" t="s">
        <v>53</v>
      </c>
      <c r="G132" s="30" t="s">
        <v>54</v>
      </c>
      <c r="I132" s="4"/>
      <c r="R132" s="30" t="s">
        <v>55</v>
      </c>
    </row>
    <row r="151" s="4" customFormat="1" ht="15"/>
    <row r="152" s="4" customFormat="1" ht="15"/>
    <row r="155" spans="2:18" ht="15">
      <c r="B155" s="30" t="s">
        <v>56</v>
      </c>
      <c r="G155" s="30" t="s">
        <v>57</v>
      </c>
      <c r="I155" s="4"/>
      <c r="R155" s="30" t="s">
        <v>58</v>
      </c>
    </row>
    <row r="174" s="4" customFormat="1" ht="15"/>
    <row r="175" s="4" customFormat="1" ht="15"/>
    <row r="178" spans="2:18" ht="15">
      <c r="B178" s="30" t="s">
        <v>59</v>
      </c>
      <c r="G178" s="30" t="s">
        <v>60</v>
      </c>
      <c r="I178" s="4"/>
      <c r="R178" s="30" t="s">
        <v>61</v>
      </c>
    </row>
    <row r="197" s="4" customFormat="1" ht="15"/>
    <row r="198" s="4" customFormat="1" ht="15"/>
    <row r="201" spans="2:18" ht="15">
      <c r="B201" s="30" t="s">
        <v>62</v>
      </c>
      <c r="G201" s="30" t="s">
        <v>63</v>
      </c>
      <c r="I201" s="4"/>
      <c r="R201" s="30" t="s">
        <v>64</v>
      </c>
    </row>
    <row r="220" s="4" customFormat="1" ht="15"/>
    <row r="221" s="4" customFormat="1" ht="15"/>
    <row r="223" spans="2:18" ht="15">
      <c r="B223" s="30" t="s">
        <v>65</v>
      </c>
      <c r="G223" s="30" t="s">
        <v>66</v>
      </c>
      <c r="I223" s="4"/>
      <c r="R223" s="30" t="s">
        <v>67</v>
      </c>
    </row>
    <row r="242" s="4" customFormat="1" ht="15"/>
    <row r="243" s="4" customFormat="1" ht="15"/>
    <row r="246" spans="2:18" ht="15">
      <c r="B246" s="30" t="s">
        <v>68</v>
      </c>
      <c r="G246" s="30" t="s">
        <v>69</v>
      </c>
      <c r="I246" s="4"/>
      <c r="R246" s="30" t="s">
        <v>70</v>
      </c>
    </row>
    <row r="265" s="4" customFormat="1" ht="15"/>
    <row r="266" s="4" customFormat="1" ht="15"/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7"/>
  <sheetViews>
    <sheetView zoomScale="70" zoomScaleNormal="70" zoomScalePageLayoutView="0" workbookViewId="0" topLeftCell="A50">
      <selection activeCell="A62" sqref="A62:IV65"/>
    </sheetView>
  </sheetViews>
  <sheetFormatPr defaultColWidth="9.140625" defaultRowHeight="15"/>
  <cols>
    <col min="1" max="1" width="8.8515625" style="54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50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50"/>
      <c r="B2" s="76" t="s">
        <v>77</v>
      </c>
      <c r="C2" s="76"/>
      <c r="D2" s="76"/>
      <c r="E2" s="76"/>
      <c r="F2" s="76"/>
      <c r="G2" s="76"/>
      <c r="H2" s="76"/>
      <c r="I2" s="76"/>
      <c r="J2" s="76"/>
    </row>
    <row r="3" spans="1:17" s="5" customFormat="1" ht="15.75">
      <c r="A3" s="53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50"/>
      <c r="B4" s="79" t="s">
        <v>6</v>
      </c>
      <c r="C4" s="81" t="s">
        <v>75</v>
      </c>
      <c r="D4" s="82"/>
      <c r="E4" s="82"/>
      <c r="F4" s="83"/>
      <c r="G4" s="77" t="s">
        <v>76</v>
      </c>
      <c r="H4" s="77"/>
      <c r="I4" s="77"/>
      <c r="J4" s="77"/>
      <c r="K4" s="84" t="s">
        <v>37</v>
      </c>
      <c r="L4" s="3"/>
      <c r="M4" s="3"/>
      <c r="N4" s="3"/>
      <c r="O4" s="3"/>
      <c r="P4" s="3"/>
      <c r="Q4" s="3"/>
    </row>
    <row r="5" spans="1:17" s="4" customFormat="1" ht="54">
      <c r="A5" s="50"/>
      <c r="B5" s="80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85"/>
      <c r="L5" s="3"/>
      <c r="M5" s="3"/>
      <c r="N5" s="3"/>
      <c r="O5" s="3"/>
      <c r="P5" s="3"/>
      <c r="Q5" s="3"/>
    </row>
    <row r="6" spans="1:17" s="4" customFormat="1" ht="33" customHeight="1">
      <c r="A6" s="50"/>
      <c r="B6" s="86" t="s">
        <v>9</v>
      </c>
      <c r="C6" s="87"/>
      <c r="D6" s="87"/>
      <c r="E6" s="87"/>
      <c r="F6" s="87"/>
      <c r="G6" s="87"/>
      <c r="H6" s="87"/>
      <c r="I6" s="87"/>
      <c r="J6" s="87"/>
      <c r="K6" s="88"/>
      <c r="L6" s="3"/>
      <c r="M6" s="3"/>
      <c r="N6" s="3"/>
      <c r="O6" s="3"/>
      <c r="P6" s="3"/>
      <c r="Q6" s="3"/>
    </row>
    <row r="7" spans="1:17" s="14" customFormat="1" ht="33" customHeight="1">
      <c r="A7" s="50">
        <v>1</v>
      </c>
      <c r="B7" s="12" t="s">
        <v>2</v>
      </c>
      <c r="C7" s="17">
        <v>57.1</v>
      </c>
      <c r="D7" s="18">
        <v>44.4</v>
      </c>
      <c r="E7" s="18">
        <v>1125.6</v>
      </c>
      <c r="F7" s="18">
        <v>4.1</v>
      </c>
      <c r="G7" s="19">
        <v>43.9</v>
      </c>
      <c r="H7" s="20">
        <v>40</v>
      </c>
      <c r="I7" s="20">
        <v>102.3</v>
      </c>
      <c r="J7" s="27">
        <v>17.3</v>
      </c>
      <c r="K7" s="67"/>
      <c r="L7" s="13"/>
      <c r="M7" s="13"/>
      <c r="N7" s="13"/>
      <c r="O7" s="13"/>
      <c r="P7" s="13"/>
      <c r="Q7" s="13"/>
    </row>
    <row r="8" spans="1:17" s="10" customFormat="1" ht="33" customHeight="1">
      <c r="A8" s="50">
        <v>2</v>
      </c>
      <c r="B8" s="15" t="s">
        <v>3</v>
      </c>
      <c r="C8" s="17">
        <v>0.14</v>
      </c>
      <c r="D8" s="18">
        <v>0.12</v>
      </c>
      <c r="E8" s="18">
        <v>3.29</v>
      </c>
      <c r="F8" s="21">
        <v>0</v>
      </c>
      <c r="G8" s="22">
        <v>0.13</v>
      </c>
      <c r="H8" s="20">
        <v>0.13</v>
      </c>
      <c r="I8" s="20">
        <v>0.37</v>
      </c>
      <c r="J8" s="28">
        <v>0.03</v>
      </c>
      <c r="K8" s="68"/>
      <c r="L8" s="9"/>
      <c r="M8" s="9"/>
      <c r="N8" s="9"/>
      <c r="O8" s="9"/>
      <c r="P8" s="9"/>
      <c r="Q8" s="9"/>
    </row>
    <row r="9" spans="1:17" s="14" customFormat="1" ht="33" customHeight="1">
      <c r="A9" s="50">
        <v>3</v>
      </c>
      <c r="B9" s="12" t="s">
        <v>20</v>
      </c>
      <c r="C9" s="17">
        <v>411.3</v>
      </c>
      <c r="D9" s="18">
        <v>348.7</v>
      </c>
      <c r="E9" s="18">
        <v>4069.4</v>
      </c>
      <c r="F9" s="18">
        <v>72.6</v>
      </c>
      <c r="G9" s="19">
        <v>348</v>
      </c>
      <c r="H9" s="20">
        <v>300.5</v>
      </c>
      <c r="I9" s="24">
        <v>1064.5</v>
      </c>
      <c r="J9" s="27">
        <v>147.4</v>
      </c>
      <c r="K9" s="67"/>
      <c r="L9" s="13"/>
      <c r="M9" s="13"/>
      <c r="N9" s="13"/>
      <c r="O9" s="13"/>
      <c r="P9" s="13"/>
      <c r="Q9" s="13"/>
    </row>
    <row r="11" spans="2:18" ht="15">
      <c r="B11" s="30" t="s">
        <v>38</v>
      </c>
      <c r="G11" s="30" t="s">
        <v>39</v>
      </c>
      <c r="I11" s="4"/>
      <c r="R11" s="30" t="s">
        <v>40</v>
      </c>
    </row>
    <row r="30" s="4" customFormat="1" ht="15">
      <c r="A30" s="50"/>
    </row>
    <row r="31" s="4" customFormat="1" ht="15">
      <c r="A31" s="50"/>
    </row>
    <row r="32" s="4" customFormat="1" ht="15">
      <c r="A32" s="50"/>
    </row>
    <row r="34" spans="2:18" ht="15">
      <c r="B34" s="30" t="s">
        <v>41</v>
      </c>
      <c r="G34" s="30" t="s">
        <v>42</v>
      </c>
      <c r="I34" s="4"/>
      <c r="R34" s="30" t="s">
        <v>43</v>
      </c>
    </row>
    <row r="53" s="4" customFormat="1" ht="15">
      <c r="A53" s="50"/>
    </row>
    <row r="54" s="4" customFormat="1" ht="15">
      <c r="A54" s="50"/>
    </row>
    <row r="57" spans="2:18" ht="15">
      <c r="B57" s="30" t="s">
        <v>44</v>
      </c>
      <c r="G57" s="30" t="s">
        <v>45</v>
      </c>
      <c r="I57" s="4"/>
      <c r="R57" s="30" t="s">
        <v>46</v>
      </c>
    </row>
    <row r="76" s="4" customFormat="1" ht="15">
      <c r="A76" s="50"/>
    </row>
    <row r="77" s="4" customFormat="1" ht="15">
      <c r="A77" s="50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="60" zoomScaleNormal="60" zoomScalePageLayoutView="0" workbookViewId="0" topLeftCell="A1">
      <selection activeCell="AC147" sqref="AC147"/>
    </sheetView>
  </sheetViews>
  <sheetFormatPr defaultColWidth="9.140625" defaultRowHeight="15"/>
  <cols>
    <col min="1" max="1" width="8.8515625" style="54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50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50"/>
      <c r="B2" s="76" t="s">
        <v>77</v>
      </c>
      <c r="C2" s="76"/>
      <c r="D2" s="76"/>
      <c r="E2" s="76"/>
      <c r="F2" s="76"/>
      <c r="G2" s="76"/>
      <c r="H2" s="76"/>
      <c r="I2" s="76"/>
      <c r="J2" s="76"/>
    </row>
    <row r="3" spans="1:20" s="5" customFormat="1" ht="15.75">
      <c r="A3" s="53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4" customFormat="1" ht="31.5" customHeight="1">
      <c r="A4" s="50"/>
      <c r="B4" s="79" t="s">
        <v>6</v>
      </c>
      <c r="C4" s="89" t="s">
        <v>75</v>
      </c>
      <c r="D4" s="89"/>
      <c r="E4" s="89"/>
      <c r="F4" s="89"/>
      <c r="G4" s="77" t="s">
        <v>76</v>
      </c>
      <c r="H4" s="77"/>
      <c r="I4" s="77"/>
      <c r="J4" s="77"/>
      <c r="K4" s="84" t="s">
        <v>37</v>
      </c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54">
      <c r="A5" s="50"/>
      <c r="B5" s="80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85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33" customHeight="1">
      <c r="A6" s="50"/>
      <c r="B6" s="90" t="s">
        <v>8</v>
      </c>
      <c r="C6" s="91"/>
      <c r="D6" s="91"/>
      <c r="E6" s="91"/>
      <c r="F6" s="91"/>
      <c r="G6" s="91"/>
      <c r="H6" s="91"/>
      <c r="I6" s="91"/>
      <c r="J6" s="91"/>
      <c r="K6" s="92"/>
      <c r="L6" s="3"/>
      <c r="M6" s="3"/>
      <c r="N6" s="3"/>
      <c r="O6" s="3"/>
      <c r="P6" s="3"/>
      <c r="Q6" s="3"/>
      <c r="R6" s="3"/>
      <c r="S6" s="3"/>
      <c r="T6" s="3"/>
    </row>
    <row r="7" spans="1:20" s="59" customFormat="1" ht="33" customHeight="1">
      <c r="A7" s="55">
        <v>1</v>
      </c>
      <c r="B7" s="56" t="s">
        <v>4</v>
      </c>
      <c r="C7" s="38">
        <v>1.5</v>
      </c>
      <c r="D7" s="39">
        <v>0</v>
      </c>
      <c r="E7" s="44">
        <v>49.7</v>
      </c>
      <c r="F7" s="44">
        <v>0</v>
      </c>
      <c r="G7" s="41">
        <v>3.7</v>
      </c>
      <c r="H7" s="45">
        <v>0</v>
      </c>
      <c r="I7" s="45">
        <v>41.6</v>
      </c>
      <c r="J7" s="57">
        <v>0</v>
      </c>
      <c r="K7" s="63"/>
      <c r="L7" s="58"/>
      <c r="M7" s="58"/>
      <c r="N7" s="58"/>
      <c r="O7" s="58"/>
      <c r="P7" s="58"/>
      <c r="Q7" s="58"/>
      <c r="R7" s="58"/>
      <c r="S7" s="58"/>
      <c r="T7" s="58"/>
    </row>
    <row r="8" spans="1:11" s="48" customFormat="1" ht="33" customHeight="1">
      <c r="A8" s="55">
        <v>2</v>
      </c>
      <c r="B8" s="11" t="s">
        <v>31</v>
      </c>
      <c r="C8" s="38">
        <v>3.05</v>
      </c>
      <c r="D8" s="39">
        <v>2.74</v>
      </c>
      <c r="E8" s="40">
        <v>15.2</v>
      </c>
      <c r="F8" s="40">
        <v>0</v>
      </c>
      <c r="G8" s="41">
        <v>2.37</v>
      </c>
      <c r="H8" s="42">
        <v>1.95</v>
      </c>
      <c r="I8" s="43">
        <v>7.74</v>
      </c>
      <c r="J8" s="60">
        <v>0.41</v>
      </c>
      <c r="K8" s="64"/>
    </row>
    <row r="9" spans="1:11" s="48" customFormat="1" ht="33" customHeight="1">
      <c r="A9" s="55">
        <v>3</v>
      </c>
      <c r="B9" s="11" t="s">
        <v>32</v>
      </c>
      <c r="C9" s="38">
        <v>9</v>
      </c>
      <c r="D9" s="39">
        <v>4</v>
      </c>
      <c r="E9" s="39">
        <v>242</v>
      </c>
      <c r="F9" s="39">
        <v>0</v>
      </c>
      <c r="G9" s="41">
        <v>13</v>
      </c>
      <c r="H9" s="42">
        <v>6</v>
      </c>
      <c r="I9" s="42">
        <v>98</v>
      </c>
      <c r="J9" s="61">
        <v>0</v>
      </c>
      <c r="K9" s="64"/>
    </row>
    <row r="10" spans="1:11" s="59" customFormat="1" ht="33" customHeight="1">
      <c r="A10" s="55">
        <v>4</v>
      </c>
      <c r="B10" s="56" t="s">
        <v>21</v>
      </c>
      <c r="C10" s="38">
        <v>70</v>
      </c>
      <c r="D10" s="39">
        <v>80</v>
      </c>
      <c r="E10" s="39">
        <v>100</v>
      </c>
      <c r="F10" s="44">
        <v>0</v>
      </c>
      <c r="G10" s="41">
        <v>71.7</v>
      </c>
      <c r="H10" s="42">
        <v>76.2</v>
      </c>
      <c r="I10" s="42">
        <v>100</v>
      </c>
      <c r="J10" s="57">
        <v>0</v>
      </c>
      <c r="K10" s="65"/>
    </row>
    <row r="11" spans="1:11" s="59" customFormat="1" ht="33" customHeight="1">
      <c r="A11" s="55">
        <v>5</v>
      </c>
      <c r="B11" s="56" t="s">
        <v>73</v>
      </c>
      <c r="C11" s="38">
        <v>0.7</v>
      </c>
      <c r="D11" s="39">
        <v>0.6</v>
      </c>
      <c r="E11" s="62">
        <v>4.8</v>
      </c>
      <c r="F11" s="39">
        <v>0</v>
      </c>
      <c r="G11" s="41">
        <v>0.5</v>
      </c>
      <c r="H11" s="42">
        <v>0.5</v>
      </c>
      <c r="I11" s="42">
        <v>1.4</v>
      </c>
      <c r="J11" s="61">
        <v>0.1</v>
      </c>
      <c r="K11" s="65"/>
    </row>
    <row r="12" spans="1:11" s="59" customFormat="1" ht="33" customHeight="1">
      <c r="A12" s="55">
        <v>6</v>
      </c>
      <c r="B12" s="56" t="s">
        <v>5</v>
      </c>
      <c r="C12" s="38">
        <v>5.7</v>
      </c>
      <c r="D12" s="39">
        <v>3.8</v>
      </c>
      <c r="E12" s="39">
        <v>92.1</v>
      </c>
      <c r="F12" s="44">
        <v>0</v>
      </c>
      <c r="G12" s="41">
        <v>6.5</v>
      </c>
      <c r="H12" s="42">
        <v>3.1</v>
      </c>
      <c r="I12" s="42">
        <v>65.1</v>
      </c>
      <c r="J12" s="61">
        <v>0</v>
      </c>
      <c r="K12" s="65"/>
    </row>
    <row r="13" spans="1:11" s="4" customFormat="1" ht="21" customHeight="1">
      <c r="A13" s="50">
        <v>7</v>
      </c>
      <c r="B13" s="26" t="s">
        <v>33</v>
      </c>
      <c r="C13" s="17">
        <v>3</v>
      </c>
      <c r="D13" s="18">
        <v>3</v>
      </c>
      <c r="E13" s="18">
        <v>10</v>
      </c>
      <c r="F13" s="18">
        <v>0</v>
      </c>
      <c r="G13" s="19">
        <v>5</v>
      </c>
      <c r="H13" s="20">
        <v>5</v>
      </c>
      <c r="I13" s="20">
        <v>10</v>
      </c>
      <c r="J13" s="29">
        <v>0</v>
      </c>
      <c r="K13" s="66"/>
    </row>
    <row r="15" spans="2:18" ht="15">
      <c r="B15" s="30" t="s">
        <v>38</v>
      </c>
      <c r="G15" s="30" t="s">
        <v>39</v>
      </c>
      <c r="I15" s="4"/>
      <c r="R15" s="30" t="s">
        <v>40</v>
      </c>
    </row>
    <row r="34" s="4" customFormat="1" ht="15">
      <c r="A34" s="50"/>
    </row>
    <row r="35" s="4" customFormat="1" ht="15">
      <c r="A35" s="50"/>
    </row>
    <row r="36" s="4" customFormat="1" ht="15">
      <c r="A36" s="50"/>
    </row>
    <row r="37" spans="2:18" ht="15">
      <c r="B37" s="30" t="s">
        <v>41</v>
      </c>
      <c r="G37" s="30" t="s">
        <v>42</v>
      </c>
      <c r="I37" s="4"/>
      <c r="R37" s="30" t="s">
        <v>43</v>
      </c>
    </row>
    <row r="56" s="4" customFormat="1" ht="15">
      <c r="A56" s="50"/>
    </row>
    <row r="57" s="4" customFormat="1" ht="15">
      <c r="A57" s="50"/>
    </row>
    <row r="59" spans="2:18" ht="15">
      <c r="B59" s="30" t="s">
        <v>44</v>
      </c>
      <c r="G59" s="30" t="s">
        <v>45</v>
      </c>
      <c r="I59" s="4"/>
      <c r="R59" s="30" t="s">
        <v>46</v>
      </c>
    </row>
    <row r="78" s="4" customFormat="1" ht="15">
      <c r="A78" s="50"/>
    </row>
    <row r="79" s="4" customFormat="1" ht="15">
      <c r="A79" s="50"/>
    </row>
    <row r="81" spans="2:18" ht="15">
      <c r="B81" s="30" t="s">
        <v>47</v>
      </c>
      <c r="G81" s="30" t="s">
        <v>48</v>
      </c>
      <c r="I81" s="4"/>
      <c r="R81" s="30" t="s">
        <v>49</v>
      </c>
    </row>
    <row r="100" s="4" customFormat="1" ht="15">
      <c r="A100" s="50"/>
    </row>
    <row r="101" s="4" customFormat="1" ht="15">
      <c r="A101" s="50"/>
    </row>
    <row r="103" spans="2:18" ht="15">
      <c r="B103" s="30" t="s">
        <v>50</v>
      </c>
      <c r="G103" s="30" t="s">
        <v>51</v>
      </c>
      <c r="I103" s="4"/>
      <c r="R103" s="30" t="s">
        <v>52</v>
      </c>
    </row>
    <row r="122" s="4" customFormat="1" ht="15">
      <c r="A122" s="50"/>
    </row>
    <row r="123" s="4" customFormat="1" ht="15">
      <c r="A123" s="50"/>
    </row>
    <row r="125" spans="2:18" ht="15">
      <c r="B125" s="30" t="s">
        <v>53</v>
      </c>
      <c r="G125" s="30" t="s">
        <v>54</v>
      </c>
      <c r="I125" s="4"/>
      <c r="R125" s="30" t="s">
        <v>55</v>
      </c>
    </row>
    <row r="144" s="4" customFormat="1" ht="15">
      <c r="A144" s="50"/>
    </row>
    <row r="145" s="4" customFormat="1" ht="15">
      <c r="A145" s="50"/>
    </row>
    <row r="147" spans="2:18" ht="15">
      <c r="B147" s="30" t="s">
        <v>56</v>
      </c>
      <c r="G147" s="30" t="s">
        <v>57</v>
      </c>
      <c r="I147" s="4"/>
      <c r="R147" s="30" t="s">
        <v>58</v>
      </c>
    </row>
    <row r="166" s="4" customFormat="1" ht="15">
      <c r="A166" s="50"/>
    </row>
    <row r="167" s="4" customFormat="1" ht="15">
      <c r="A167" s="50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2022-05-22T18:20:40Z</dcterms:modified>
  <cp:category/>
  <cp:version/>
  <cp:contentType/>
  <cp:contentStatus/>
</cp:coreProperties>
</file>