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uta\Desktop\Tabele gotowe\Do wysłania Ela\"/>
    </mc:Choice>
  </mc:AlternateContent>
  <bookViews>
    <workbookView xWindow="0" yWindow="0" windowWidth="20730" windowHeight="7995"/>
  </bookViews>
  <sheets>
    <sheet name="biblioteki miejskie" sheetId="7" r:id="rId1"/>
    <sheet name="Arkusz1" sheetId="8" r:id="rId2"/>
    <sheet name="Arkusz2" sheetId="9" r:id="rId3"/>
  </sheets>
  <definedNames>
    <definedName name="_xlnm.Print_Area" localSheetId="0">'biblioteki miejskie'!$A$1:$AK$36</definedName>
  </definedNames>
  <calcPr calcId="162913"/>
</workbook>
</file>

<file path=xl/calcChain.xml><?xml version="1.0" encoding="utf-8"?>
<calcChain xmlns="http://schemas.openxmlformats.org/spreadsheetml/2006/main">
  <c r="A9" i="9" l="1"/>
</calcChain>
</file>

<file path=xl/sharedStrings.xml><?xml version="1.0" encoding="utf-8"?>
<sst xmlns="http://schemas.openxmlformats.org/spreadsheetml/2006/main" count="80" uniqueCount="48">
  <si>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</si>
  <si>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</si>
  <si>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</si>
  <si>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</si>
  <si>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</si>
  <si>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</si>
  <si>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</si>
  <si>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</si>
  <si>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</si>
  <si>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</si>
  <si>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</si>
  <si>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</si>
  <si>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</si>
  <si>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</si>
  <si>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</si>
  <si>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</si>
  <si>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</si>
  <si>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</si>
  <si>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</si>
  <si>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</si>
  <si>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</si>
  <si>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</si>
  <si>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</si>
  <si>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</si>
  <si>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  <charset val="238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</si>
  <si>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</si>
  <si>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</si>
  <si>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</si>
  <si>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Udział użytkowników w imprezach bibliotecznych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</si>
  <si>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</si>
  <si>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</si>
  <si>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</si>
  <si>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wirtualne - liczba pominiętych odpowiedzi #</t>
  </si>
  <si>
    <t>Usługi sieciowe i/lub interaktywne (od 1 do 12)</t>
  </si>
  <si>
    <r>
      <t>Odwiedziny wirtualne w przeliczeniu na mieszkańca</t>
    </r>
    <r>
      <rPr>
        <u/>
        <vertAlign val="superscript"/>
        <sz val="12"/>
        <color indexed="30"/>
        <rFont val="Calibri"/>
        <family val="2"/>
        <charset val="238"/>
      </rPr>
      <t>1</t>
    </r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</si>
  <si>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</si>
  <si>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</si>
  <si>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</si>
  <si>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populacja do 5 000 [N=26]</t>
  </si>
  <si>
    <t>populacja 15 001-20 000  [N=43]</t>
  </si>
  <si>
    <r>
      <t>populacja 50 001-100 000 [N=49</t>
    </r>
    <r>
      <rPr>
        <b/>
        <sz val="12"/>
        <rFont val="Calibri"/>
        <family val="2"/>
        <charset val="238"/>
      </rPr>
      <t>]</t>
    </r>
  </si>
  <si>
    <r>
      <t>powyżej 200 000  [N=</t>
    </r>
    <r>
      <rPr>
        <b/>
        <sz val="12"/>
        <rFont val="Calibri"/>
        <family val="2"/>
        <charset val="238"/>
      </rPr>
      <t>12]</t>
    </r>
  </si>
  <si>
    <t>populacja 10 001-15 000 [N=30]</t>
  </si>
  <si>
    <t>Tabela 5. Wkaźniki funkcjonalności bibliotek gmin miejskich 2019</t>
  </si>
  <si>
    <t>wszystkie [N=323]</t>
  </si>
  <si>
    <t>populacja 5 001-10 000 [N=28]</t>
  </si>
  <si>
    <r>
      <t>populacja 20 001-50 000  [N=108</t>
    </r>
    <r>
      <rPr>
        <b/>
        <sz val="12"/>
        <rFont val="Calibri"/>
        <family val="2"/>
        <charset val="238"/>
      </rPr>
      <t>]</t>
    </r>
  </si>
  <si>
    <r>
      <t>populacja 100 001-200 000  [N=27</t>
    </r>
    <r>
      <rPr>
        <b/>
        <sz val="12"/>
        <rFont val="Calibri"/>
        <family val="2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</si>
</sst>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u/>
      <vertAlign val="superscript"/>
      <sz val="12"/>
      <color indexed="3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9.35"/>
      <color theme="10"/>
      <name val="Calibri"/>
      <family val="2"/>
      <charset val="238"/>
    </font>
    <font>
      <sz val="11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color theme="1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2"/>
    <xf numFmtId="0" fontId="7" fillId="0" borderId="0" xfId="2" applyFont="1" applyBorder="1"/>
    <xf numFmtId="0" fontId="7" fillId="0" borderId="0" xfId="2" applyFont="1"/>
    <xf numFmtId="0" fontId="8" fillId="0" borderId="0" xfId="0" applyFont="1"/>
    <xf numFmtId="0" fontId="8" fillId="0" borderId="0" xfId="0" applyFont="1" applyBorder="1"/>
    <xf numFmtId="0" fontId="8" fillId="0" borderId="1" xfId="0" applyFont="1" applyBorder="1" applyAlignment="1">
      <alignment vertical="center" wrapText="1"/>
    </xf>
    <xf numFmtId="0" fontId="9" fillId="0" borderId="0" xfId="2" applyFont="1" applyBorder="1" applyAlignment="1"/>
    <xf numFmtId="0" fontId="4" fillId="0" borderId="1" xfId="2" applyFont="1" applyBorder="1"/>
    <xf numFmtId="0" fontId="10" fillId="0" borderId="1" xfId="0" applyFont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2" fontId="8" fillId="0" borderId="1" xfId="0" applyNumberFormat="1" applyFont="1" applyBorder="1" applyAlignment="1">
      <alignment vertical="center" wrapText="1"/>
    </xf>
    <xf numFmtId="2" fontId="7" fillId="0" borderId="0" xfId="2" applyNumberFormat="1" applyFont="1"/>
    <xf numFmtId="2" fontId="8" fillId="0" borderId="0" xfId="0" applyNumberFormat="1" applyFont="1"/>
    <xf numFmtId="2" fontId="11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7" fillId="0" borderId="0" xfId="2" applyNumberFormat="1" applyFont="1"/>
    <xf numFmtId="164" fontId="8" fillId="0" borderId="0" xfId="0" applyNumberFormat="1" applyFont="1"/>
    <xf numFmtId="164" fontId="12" fillId="0" borderId="1" xfId="1" applyNumberFormat="1" applyFont="1" applyBorder="1" applyAlignment="1" applyProtection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" fontId="20" fillId="0" borderId="0" xfId="0" applyNumberFormat="1" applyFont="1" applyFill="1" applyBorder="1" applyAlignment="1">
      <alignment horizontal="right" vertical="center"/>
    </xf>
  </cellXfs>
  <cellStyles count="4">
    <cellStyle name="Hiperłącze" xfId="1" builtinId="8"/>
    <cellStyle name="Normalny" xfId="0" builtinId="0"/>
    <cellStyle name="Normalny 2" xfId="2"/>
    <cellStyle name="Procen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tabSelected="1" topLeftCell="A28" zoomScaleNormal="100" zoomScaleSheetLayoutView="40" workbookViewId="0">
      <pane xSplit="1" topLeftCell="B1" activePane="topRight" state="frozen"/>
      <selection pane="topRight" activeCell="AF40" sqref="AF40"/>
    </sheetView>
  </sheetViews>
  <sheetFormatPr defaultRowHeight="15.75"/>
  <cols>
    <col min="1" max="1" width="59.85546875" style="4" customWidth="1"/>
    <col min="2" max="13" width="9.28515625" style="4" bestFit="1" customWidth="1"/>
    <col min="14" max="14" width="9.5703125" style="4" bestFit="1" customWidth="1"/>
    <col min="15" max="37" width="9.28515625" style="4" bestFit="1" customWidth="1"/>
    <col min="38" max="41" width="7" style="4" customWidth="1"/>
    <col min="42" max="16384" width="9.140625" style="4"/>
  </cols>
  <sheetData>
    <row r="1" spans="1:41" ht="23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41" ht="23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41" s="5" customFormat="1">
      <c r="AL3" s="2"/>
      <c r="AM3" s="2"/>
      <c r="AN3" s="2"/>
      <c r="AO3" s="2"/>
    </row>
    <row r="4" spans="1:41" ht="31.5" customHeight="1">
      <c r="A4" s="42" t="s">
        <v>7</v>
      </c>
      <c r="B4" s="40" t="s">
        <v>44</v>
      </c>
      <c r="C4" s="40"/>
      <c r="D4" s="40"/>
      <c r="E4" s="40"/>
      <c r="F4" s="40" t="s">
        <v>38</v>
      </c>
      <c r="G4" s="40"/>
      <c r="H4" s="40"/>
      <c r="I4" s="40"/>
      <c r="J4" s="40" t="s">
        <v>45</v>
      </c>
      <c r="K4" s="40"/>
      <c r="L4" s="40"/>
      <c r="M4" s="40"/>
      <c r="N4" s="41" t="s">
        <v>42</v>
      </c>
      <c r="O4" s="41"/>
      <c r="P4" s="41"/>
      <c r="Q4" s="41"/>
      <c r="R4" s="44" t="s">
        <v>39</v>
      </c>
      <c r="S4" s="45"/>
      <c r="T4" s="45"/>
      <c r="U4" s="46"/>
      <c r="V4" s="47" t="s">
        <v>46</v>
      </c>
      <c r="W4" s="48"/>
      <c r="X4" s="48"/>
      <c r="Y4" s="49"/>
      <c r="Z4" s="47" t="s">
        <v>40</v>
      </c>
      <c r="AA4" s="48"/>
      <c r="AB4" s="48"/>
      <c r="AC4" s="49"/>
      <c r="AD4" s="47" t="s">
        <v>47</v>
      </c>
      <c r="AE4" s="48"/>
      <c r="AF4" s="48"/>
      <c r="AG4" s="49"/>
      <c r="AH4" s="47" t="s">
        <v>41</v>
      </c>
      <c r="AI4" s="48"/>
      <c r="AJ4" s="48"/>
      <c r="AK4" s="49"/>
      <c r="AL4" s="3"/>
      <c r="AM4" s="3"/>
      <c r="AN4" s="3"/>
      <c r="AO4" s="3"/>
    </row>
    <row r="5" spans="1:41" ht="42">
      <c r="A5" s="43"/>
      <c r="B5" s="10" t="s">
        <v>0</v>
      </c>
      <c r="C5" s="9" t="s">
        <v>1</v>
      </c>
      <c r="D5" s="9" t="s">
        <v>25</v>
      </c>
      <c r="E5" s="9" t="s">
        <v>26</v>
      </c>
      <c r="F5" s="10" t="s">
        <v>0</v>
      </c>
      <c r="G5" s="9" t="s">
        <v>1</v>
      </c>
      <c r="H5" s="9" t="s">
        <v>25</v>
      </c>
      <c r="I5" s="9" t="s">
        <v>26</v>
      </c>
      <c r="J5" s="10" t="s">
        <v>0</v>
      </c>
      <c r="K5" s="9" t="s">
        <v>1</v>
      </c>
      <c r="L5" s="9" t="s">
        <v>25</v>
      </c>
      <c r="M5" s="9" t="s">
        <v>26</v>
      </c>
      <c r="N5" s="10" t="s">
        <v>0</v>
      </c>
      <c r="O5" s="9" t="s">
        <v>1</v>
      </c>
      <c r="P5" s="9" t="s">
        <v>25</v>
      </c>
      <c r="Q5" s="9" t="s">
        <v>26</v>
      </c>
      <c r="R5" s="10" t="s">
        <v>0</v>
      </c>
      <c r="S5" s="9" t="s">
        <v>1</v>
      </c>
      <c r="T5" s="9" t="s">
        <v>25</v>
      </c>
      <c r="U5" s="9" t="s">
        <v>26</v>
      </c>
      <c r="V5" s="10" t="s">
        <v>0</v>
      </c>
      <c r="W5" s="9" t="s">
        <v>1</v>
      </c>
      <c r="X5" s="9" t="s">
        <v>25</v>
      </c>
      <c r="Y5" s="9" t="s">
        <v>26</v>
      </c>
      <c r="Z5" s="10" t="s">
        <v>0</v>
      </c>
      <c r="AA5" s="9" t="s">
        <v>1</v>
      </c>
      <c r="AB5" s="9" t="s">
        <v>25</v>
      </c>
      <c r="AC5" s="9" t="s">
        <v>26</v>
      </c>
      <c r="AD5" s="10" t="s">
        <v>0</v>
      </c>
      <c r="AE5" s="9" t="s">
        <v>1</v>
      </c>
      <c r="AF5" s="9" t="s">
        <v>25</v>
      </c>
      <c r="AG5" s="9" t="s">
        <v>26</v>
      </c>
      <c r="AH5" s="10" t="s">
        <v>0</v>
      </c>
      <c r="AI5" s="9" t="s">
        <v>1</v>
      </c>
      <c r="AJ5" s="9" t="s">
        <v>25</v>
      </c>
      <c r="AK5" s="9" t="s">
        <v>26</v>
      </c>
      <c r="AL5" s="3"/>
      <c r="AM5" s="3"/>
      <c r="AN5" s="3"/>
      <c r="AO5" s="3"/>
    </row>
    <row r="6" spans="1:41" ht="33" customHeight="1">
      <c r="A6" s="33" t="s">
        <v>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  <c r="AL6" s="3"/>
      <c r="AM6" s="3"/>
      <c r="AN6" s="3"/>
      <c r="AO6" s="3"/>
    </row>
    <row r="7" spans="1:41" ht="33" customHeight="1">
      <c r="A7" s="6" t="s">
        <v>12</v>
      </c>
      <c r="B7" s="29">
        <v>3536</v>
      </c>
      <c r="C7" s="22">
        <v>3219</v>
      </c>
      <c r="D7" s="22">
        <v>11242</v>
      </c>
      <c r="E7" s="22">
        <v>1021</v>
      </c>
      <c r="F7" s="29">
        <v>6119</v>
      </c>
      <c r="G7" s="22">
        <v>5832</v>
      </c>
      <c r="H7" s="22">
        <v>11242</v>
      </c>
      <c r="I7" s="22">
        <v>2445</v>
      </c>
      <c r="J7" s="29">
        <v>4678</v>
      </c>
      <c r="K7" s="22">
        <v>3963</v>
      </c>
      <c r="L7" s="22">
        <v>9511</v>
      </c>
      <c r="M7" s="22">
        <v>1420</v>
      </c>
      <c r="N7" s="29">
        <v>3956</v>
      </c>
      <c r="O7" s="22">
        <v>3613</v>
      </c>
      <c r="P7" s="22">
        <v>8615</v>
      </c>
      <c r="Q7" s="22">
        <v>1542</v>
      </c>
      <c r="R7" s="29">
        <v>3461</v>
      </c>
      <c r="S7" s="22">
        <v>3125</v>
      </c>
      <c r="T7" s="22">
        <v>7113</v>
      </c>
      <c r="U7" s="22">
        <v>1418</v>
      </c>
      <c r="V7" s="21">
        <v>3020</v>
      </c>
      <c r="W7" s="22">
        <v>2952</v>
      </c>
      <c r="X7" s="22">
        <v>7306</v>
      </c>
      <c r="Y7" s="22">
        <v>1021</v>
      </c>
      <c r="Z7" s="21">
        <v>3138</v>
      </c>
      <c r="AA7" s="22">
        <v>3079</v>
      </c>
      <c r="AB7" s="22">
        <v>6280</v>
      </c>
      <c r="AC7" s="22">
        <v>1505</v>
      </c>
      <c r="AD7" s="21">
        <v>2885</v>
      </c>
      <c r="AE7" s="22">
        <v>2736</v>
      </c>
      <c r="AF7" s="22">
        <v>5740</v>
      </c>
      <c r="AG7" s="22">
        <v>1406</v>
      </c>
      <c r="AH7" s="21">
        <v>2220</v>
      </c>
      <c r="AI7" s="22">
        <v>1857</v>
      </c>
      <c r="AJ7" s="22">
        <v>3872</v>
      </c>
      <c r="AK7" s="22">
        <v>1272</v>
      </c>
      <c r="AL7" s="3"/>
      <c r="AM7" s="3"/>
      <c r="AN7" s="3"/>
      <c r="AO7" s="3"/>
    </row>
    <row r="8" spans="1:41" ht="33" customHeight="1">
      <c r="A8" s="6" t="s">
        <v>13</v>
      </c>
      <c r="B8" s="30">
        <v>1.66</v>
      </c>
      <c r="C8" s="24">
        <v>1.4</v>
      </c>
      <c r="D8" s="24">
        <v>11.94</v>
      </c>
      <c r="E8" s="24">
        <v>0</v>
      </c>
      <c r="F8" s="30">
        <v>2.34</v>
      </c>
      <c r="G8" s="24">
        <v>1.57</v>
      </c>
      <c r="H8" s="24">
        <v>11.94</v>
      </c>
      <c r="I8" s="24">
        <v>0</v>
      </c>
      <c r="J8" s="30">
        <v>2.06</v>
      </c>
      <c r="K8" s="24">
        <v>1.49</v>
      </c>
      <c r="L8" s="24">
        <v>8.7200000000000006</v>
      </c>
      <c r="M8" s="24">
        <v>0</v>
      </c>
      <c r="N8" s="30">
        <v>1.9</v>
      </c>
      <c r="O8" s="24">
        <v>1.85</v>
      </c>
      <c r="P8" s="24">
        <v>4.25</v>
      </c>
      <c r="Q8" s="24">
        <v>0</v>
      </c>
      <c r="R8" s="30">
        <v>1.57</v>
      </c>
      <c r="S8" s="24">
        <v>1.49</v>
      </c>
      <c r="T8" s="24">
        <v>3.64</v>
      </c>
      <c r="U8" s="24">
        <v>0</v>
      </c>
      <c r="V8" s="23">
        <v>1.58</v>
      </c>
      <c r="W8" s="24">
        <v>1.35</v>
      </c>
      <c r="X8" s="24">
        <v>3.91</v>
      </c>
      <c r="Y8" s="24">
        <v>0</v>
      </c>
      <c r="Z8" s="23">
        <v>1.52</v>
      </c>
      <c r="AA8" s="24">
        <v>1.39</v>
      </c>
      <c r="AB8" s="24">
        <v>4.88</v>
      </c>
      <c r="AC8" s="24">
        <v>0.31</v>
      </c>
      <c r="AD8" s="23">
        <v>1.23</v>
      </c>
      <c r="AE8" s="24">
        <v>1.01</v>
      </c>
      <c r="AF8" s="24">
        <v>4.37</v>
      </c>
      <c r="AG8" s="24">
        <v>7.0000000000000007E-2</v>
      </c>
      <c r="AH8" s="23">
        <v>1.35</v>
      </c>
      <c r="AI8" s="24">
        <v>0.82</v>
      </c>
      <c r="AJ8" s="24">
        <v>4.3899999999999997</v>
      </c>
      <c r="AK8" s="24">
        <v>0.19</v>
      </c>
      <c r="AL8" s="3"/>
      <c r="AM8" s="3"/>
      <c r="AN8" s="3"/>
      <c r="AO8" s="3"/>
    </row>
    <row r="9" spans="1:41" ht="33" customHeight="1">
      <c r="A9" s="6" t="s">
        <v>14</v>
      </c>
      <c r="B9" s="32">
        <v>111.5</v>
      </c>
      <c r="C9" s="25">
        <v>98.2</v>
      </c>
      <c r="D9" s="25">
        <v>536.4</v>
      </c>
      <c r="E9" s="25">
        <v>0</v>
      </c>
      <c r="F9" s="32">
        <v>200.2</v>
      </c>
      <c r="G9" s="25">
        <v>171.8</v>
      </c>
      <c r="H9" s="25">
        <v>536.4</v>
      </c>
      <c r="I9" s="25">
        <v>0</v>
      </c>
      <c r="J9" s="32">
        <v>139.69999999999999</v>
      </c>
      <c r="K9" s="25">
        <v>139.69999999999999</v>
      </c>
      <c r="L9" s="25">
        <v>406.5</v>
      </c>
      <c r="M9" s="25">
        <v>48.1</v>
      </c>
      <c r="N9" s="32">
        <v>109.4</v>
      </c>
      <c r="O9" s="25">
        <v>110.8</v>
      </c>
      <c r="P9" s="25">
        <v>225.3</v>
      </c>
      <c r="Q9" s="25">
        <v>34.700000000000003</v>
      </c>
      <c r="R9" s="32">
        <v>108.9</v>
      </c>
      <c r="S9" s="25">
        <v>100.8</v>
      </c>
      <c r="T9" s="25">
        <v>244</v>
      </c>
      <c r="U9" s="25">
        <v>43.9</v>
      </c>
      <c r="V9" s="26">
        <v>99.7</v>
      </c>
      <c r="W9" s="25">
        <v>89.1</v>
      </c>
      <c r="X9" s="25">
        <v>246.5</v>
      </c>
      <c r="Y9" s="25">
        <v>33.6</v>
      </c>
      <c r="Z9" s="26">
        <v>99</v>
      </c>
      <c r="AA9" s="25">
        <v>96.8</v>
      </c>
      <c r="AB9" s="25">
        <v>183.3</v>
      </c>
      <c r="AC9" s="25">
        <v>41</v>
      </c>
      <c r="AD9" s="26">
        <v>87.6</v>
      </c>
      <c r="AE9" s="25">
        <v>79.3</v>
      </c>
      <c r="AF9" s="25">
        <v>202.3</v>
      </c>
      <c r="AG9" s="25">
        <v>14.5</v>
      </c>
      <c r="AH9" s="26">
        <v>79.400000000000006</v>
      </c>
      <c r="AI9" s="25">
        <v>81.2</v>
      </c>
      <c r="AJ9" s="25">
        <v>137.19999999999999</v>
      </c>
      <c r="AK9" s="25">
        <v>34</v>
      </c>
      <c r="AL9" s="3"/>
      <c r="AM9" s="3"/>
      <c r="AN9" s="3"/>
      <c r="AO9" s="3"/>
    </row>
    <row r="10" spans="1:41" ht="33" customHeight="1">
      <c r="A10" s="6" t="s">
        <v>15</v>
      </c>
      <c r="B10" s="29">
        <v>4.4800000000000004</v>
      </c>
      <c r="C10" s="22">
        <v>4.0199999999999996</v>
      </c>
      <c r="D10" s="24">
        <v>23.8</v>
      </c>
      <c r="E10" s="24">
        <v>0.5</v>
      </c>
      <c r="F10" s="29">
        <v>3.54</v>
      </c>
      <c r="G10" s="22">
        <v>3.11</v>
      </c>
      <c r="H10" s="22">
        <v>7.93</v>
      </c>
      <c r="I10" s="24">
        <v>0.5</v>
      </c>
      <c r="J10" s="29">
        <v>3.88</v>
      </c>
      <c r="K10" s="22">
        <v>3.22</v>
      </c>
      <c r="L10" s="22">
        <v>10.54</v>
      </c>
      <c r="M10" s="22">
        <v>1.83</v>
      </c>
      <c r="N10" s="29">
        <v>4.26</v>
      </c>
      <c r="O10" s="24">
        <v>3.9</v>
      </c>
      <c r="P10" s="22">
        <v>18.95</v>
      </c>
      <c r="Q10" s="22">
        <v>1.59</v>
      </c>
      <c r="R10" s="29">
        <v>4.03</v>
      </c>
      <c r="S10" s="22">
        <v>4.03</v>
      </c>
      <c r="T10" s="22">
        <v>7.72</v>
      </c>
      <c r="U10" s="22">
        <v>1.73</v>
      </c>
      <c r="V10" s="23">
        <v>4.7</v>
      </c>
      <c r="W10" s="22">
        <v>4.03</v>
      </c>
      <c r="X10" s="24">
        <v>23.8</v>
      </c>
      <c r="Y10" s="22">
        <v>1.97</v>
      </c>
      <c r="Z10" s="23">
        <v>4.8099999999999996</v>
      </c>
      <c r="AA10" s="22">
        <v>4.1500000000000004</v>
      </c>
      <c r="AB10" s="22">
        <v>17.73</v>
      </c>
      <c r="AC10" s="24">
        <v>1.6</v>
      </c>
      <c r="AD10" s="21">
        <v>4.9800000000000004</v>
      </c>
      <c r="AE10" s="22">
        <v>4.28</v>
      </c>
      <c r="AF10" s="22">
        <v>17.260000000000002</v>
      </c>
      <c r="AG10" s="22">
        <v>2.13</v>
      </c>
      <c r="AH10" s="23">
        <v>5.7</v>
      </c>
      <c r="AI10" s="22">
        <v>4.8499999999999996</v>
      </c>
      <c r="AJ10" s="22">
        <v>11.72</v>
      </c>
      <c r="AK10" s="22">
        <v>2.23</v>
      </c>
      <c r="AL10" s="3"/>
      <c r="AM10" s="3"/>
      <c r="AN10" s="3"/>
      <c r="AO10" s="3"/>
    </row>
    <row r="11" spans="1:41" s="13" customFormat="1" ht="33" customHeight="1">
      <c r="A11" s="11" t="s">
        <v>16</v>
      </c>
      <c r="B11" s="30">
        <v>5.19</v>
      </c>
      <c r="C11" s="24">
        <v>3.78</v>
      </c>
      <c r="D11" s="24">
        <v>61.59</v>
      </c>
      <c r="E11" s="24">
        <v>0</v>
      </c>
      <c r="F11" s="30">
        <v>4.17</v>
      </c>
      <c r="G11" s="24">
        <v>3.58</v>
      </c>
      <c r="H11" s="24">
        <v>17.79</v>
      </c>
      <c r="I11" s="24">
        <v>0</v>
      </c>
      <c r="J11" s="30">
        <v>6.08</v>
      </c>
      <c r="K11" s="24">
        <v>1.5</v>
      </c>
      <c r="L11" s="24">
        <v>61.59</v>
      </c>
      <c r="M11" s="24">
        <v>0</v>
      </c>
      <c r="N11" s="30">
        <v>4.1399999999999997</v>
      </c>
      <c r="O11" s="24">
        <v>2.2400000000000002</v>
      </c>
      <c r="P11" s="24">
        <v>30.93</v>
      </c>
      <c r="Q11" s="24">
        <v>0</v>
      </c>
      <c r="R11" s="30">
        <v>4.6500000000000004</v>
      </c>
      <c r="S11" s="24">
        <v>4.03</v>
      </c>
      <c r="T11" s="24">
        <v>14.7</v>
      </c>
      <c r="U11" s="24">
        <v>0</v>
      </c>
      <c r="V11" s="23">
        <v>5.23</v>
      </c>
      <c r="W11" s="24">
        <v>3.86</v>
      </c>
      <c r="X11" s="24">
        <v>27.59</v>
      </c>
      <c r="Y11" s="24">
        <v>0</v>
      </c>
      <c r="Z11" s="23">
        <v>5.64</v>
      </c>
      <c r="AA11" s="24">
        <v>4.8099999999999996</v>
      </c>
      <c r="AB11" s="24">
        <v>26.59</v>
      </c>
      <c r="AC11" s="24">
        <v>0.32</v>
      </c>
      <c r="AD11" s="23">
        <v>5.69</v>
      </c>
      <c r="AE11" s="24">
        <v>3.72</v>
      </c>
      <c r="AF11" s="24">
        <v>15.43</v>
      </c>
      <c r="AG11" s="24">
        <v>1.69</v>
      </c>
      <c r="AH11" s="23">
        <v>6.64</v>
      </c>
      <c r="AI11" s="24">
        <v>5.0199999999999996</v>
      </c>
      <c r="AJ11" s="24">
        <v>20.51</v>
      </c>
      <c r="AK11" s="24">
        <v>2.5</v>
      </c>
      <c r="AL11" s="12"/>
      <c r="AM11" s="12"/>
      <c r="AN11" s="12"/>
      <c r="AO11" s="12"/>
    </row>
    <row r="12" spans="1:41" s="13" customFormat="1" ht="33" customHeight="1">
      <c r="A12" s="11" t="s">
        <v>17</v>
      </c>
      <c r="B12" s="30">
        <v>89.2</v>
      </c>
      <c r="C12" s="24">
        <v>99.7</v>
      </c>
      <c r="D12" s="22">
        <v>100</v>
      </c>
      <c r="E12" s="24">
        <v>0</v>
      </c>
      <c r="F12" s="30">
        <v>79.400000000000006</v>
      </c>
      <c r="G12" s="22">
        <v>99.88</v>
      </c>
      <c r="H12" s="22">
        <v>100</v>
      </c>
      <c r="I12" s="24">
        <v>0</v>
      </c>
      <c r="J12" s="29">
        <v>76.569999999999993</v>
      </c>
      <c r="K12" s="22">
        <v>93.58</v>
      </c>
      <c r="L12" s="22">
        <v>100</v>
      </c>
      <c r="M12" s="24">
        <v>0</v>
      </c>
      <c r="N12" s="29">
        <v>86.02</v>
      </c>
      <c r="O12" s="22">
        <v>98.85</v>
      </c>
      <c r="P12" s="22">
        <v>100</v>
      </c>
      <c r="Q12" s="24">
        <v>0</v>
      </c>
      <c r="R12" s="29">
        <v>90.29</v>
      </c>
      <c r="S12" s="22">
        <v>99.41</v>
      </c>
      <c r="T12" s="22">
        <v>100</v>
      </c>
      <c r="U12" s="22">
        <v>5.0599999999999996</v>
      </c>
      <c r="V12" s="23">
        <v>92</v>
      </c>
      <c r="W12" s="22">
        <v>99.54</v>
      </c>
      <c r="X12" s="22">
        <v>100</v>
      </c>
      <c r="Y12" s="24">
        <v>0</v>
      </c>
      <c r="Z12" s="21">
        <v>93.86</v>
      </c>
      <c r="AA12" s="22">
        <v>100</v>
      </c>
      <c r="AB12" s="22">
        <v>100</v>
      </c>
      <c r="AC12" s="22">
        <v>3.75</v>
      </c>
      <c r="AD12" s="21">
        <v>95.83</v>
      </c>
      <c r="AE12" s="22">
        <v>99.92</v>
      </c>
      <c r="AF12" s="22">
        <v>100</v>
      </c>
      <c r="AG12" s="22">
        <v>31.23</v>
      </c>
      <c r="AH12" s="21">
        <v>84.83</v>
      </c>
      <c r="AI12" s="22">
        <v>98.54</v>
      </c>
      <c r="AJ12" s="22">
        <v>100</v>
      </c>
      <c r="AK12" s="24">
        <v>39.6</v>
      </c>
      <c r="AL12" s="12"/>
      <c r="AM12" s="12"/>
      <c r="AN12" s="12"/>
      <c r="AO12" s="12"/>
    </row>
    <row r="13" spans="1:41" s="13" customFormat="1" ht="33" customHeight="1">
      <c r="A13" s="14" t="s">
        <v>24</v>
      </c>
      <c r="B13" s="30">
        <v>0.03</v>
      </c>
      <c r="C13" s="24">
        <v>0.02</v>
      </c>
      <c r="D13" s="24">
        <v>0.22</v>
      </c>
      <c r="E13" s="24">
        <v>0</v>
      </c>
      <c r="F13" s="30">
        <v>0.06</v>
      </c>
      <c r="G13" s="24">
        <v>0.04</v>
      </c>
      <c r="H13" s="24">
        <v>0.22</v>
      </c>
      <c r="I13" s="24">
        <v>0.01</v>
      </c>
      <c r="J13" s="30">
        <v>0.03</v>
      </c>
      <c r="K13" s="24">
        <v>0.03</v>
      </c>
      <c r="L13" s="24">
        <v>0.09</v>
      </c>
      <c r="M13" s="24">
        <v>0.01</v>
      </c>
      <c r="N13" s="30">
        <v>0.03</v>
      </c>
      <c r="O13" s="24">
        <v>0.03</v>
      </c>
      <c r="P13" s="24">
        <v>0.08</v>
      </c>
      <c r="Q13" s="24">
        <v>0.01</v>
      </c>
      <c r="R13" s="30">
        <v>0.03</v>
      </c>
      <c r="S13" s="24">
        <v>0.02</v>
      </c>
      <c r="T13" s="24">
        <v>0.08</v>
      </c>
      <c r="U13" s="24">
        <v>0.01</v>
      </c>
      <c r="V13" s="23">
        <v>0.02</v>
      </c>
      <c r="W13" s="24">
        <v>0.02</v>
      </c>
      <c r="X13" s="24">
        <v>0.11</v>
      </c>
      <c r="Y13" s="24">
        <v>0</v>
      </c>
      <c r="Z13" s="23">
        <v>0.03</v>
      </c>
      <c r="AA13" s="24">
        <v>0.02</v>
      </c>
      <c r="AB13" s="24">
        <v>0.08</v>
      </c>
      <c r="AC13" s="24">
        <v>0.01</v>
      </c>
      <c r="AD13" s="23">
        <v>0.02</v>
      </c>
      <c r="AE13" s="24">
        <v>0.02</v>
      </c>
      <c r="AF13" s="24">
        <v>0.04</v>
      </c>
      <c r="AG13" s="24">
        <v>0.01</v>
      </c>
      <c r="AH13" s="23">
        <v>0.02</v>
      </c>
      <c r="AI13" s="24">
        <v>0.02</v>
      </c>
      <c r="AJ13" s="24">
        <v>0.03</v>
      </c>
      <c r="AK13" s="24">
        <v>0.01</v>
      </c>
      <c r="AL13" s="12"/>
      <c r="AM13" s="12"/>
      <c r="AN13" s="12"/>
      <c r="AO13" s="12"/>
    </row>
    <row r="14" spans="1:41" s="13" customFormat="1" ht="48" customHeight="1">
      <c r="A14" s="11" t="s">
        <v>27</v>
      </c>
      <c r="B14" s="30">
        <v>0.6</v>
      </c>
      <c r="C14" s="24">
        <v>0.47</v>
      </c>
      <c r="D14" s="24">
        <v>6.14</v>
      </c>
      <c r="E14" s="24">
        <v>0</v>
      </c>
      <c r="F14" s="30">
        <v>1.1100000000000001</v>
      </c>
      <c r="G14" s="24">
        <v>0.8</v>
      </c>
      <c r="H14" s="24">
        <v>6.14</v>
      </c>
      <c r="I14" s="24">
        <v>0</v>
      </c>
      <c r="J14" s="30">
        <v>0.78</v>
      </c>
      <c r="K14" s="24">
        <v>0.55000000000000004</v>
      </c>
      <c r="L14" s="24">
        <v>2.3199999999999998</v>
      </c>
      <c r="M14" s="24">
        <v>0</v>
      </c>
      <c r="N14" s="30">
        <v>0.82</v>
      </c>
      <c r="O14" s="24">
        <v>0.61</v>
      </c>
      <c r="P14" s="24">
        <v>4.5599999999999996</v>
      </c>
      <c r="Q14" s="24">
        <v>0.16</v>
      </c>
      <c r="R14" s="30">
        <v>0.6</v>
      </c>
      <c r="S14" s="24">
        <v>0.52</v>
      </c>
      <c r="T14" s="24">
        <v>1.46</v>
      </c>
      <c r="U14" s="24">
        <v>0.06</v>
      </c>
      <c r="V14" s="23">
        <v>0.51</v>
      </c>
      <c r="W14" s="24">
        <v>0.43</v>
      </c>
      <c r="X14" s="24">
        <v>2.98</v>
      </c>
      <c r="Y14" s="24">
        <v>0.09</v>
      </c>
      <c r="Z14" s="23">
        <v>0.49</v>
      </c>
      <c r="AA14" s="24">
        <v>0.4</v>
      </c>
      <c r="AB14" s="24">
        <v>1.43</v>
      </c>
      <c r="AC14" s="24">
        <v>0.14000000000000001</v>
      </c>
      <c r="AD14" s="23">
        <v>0.43</v>
      </c>
      <c r="AE14" s="24">
        <v>0.41</v>
      </c>
      <c r="AF14" s="24">
        <v>1.2</v>
      </c>
      <c r="AG14" s="24">
        <v>7.0000000000000007E-2</v>
      </c>
      <c r="AH14" s="23">
        <v>0.31</v>
      </c>
      <c r="AI14" s="24">
        <v>0.27</v>
      </c>
      <c r="AJ14" s="24">
        <v>0.51</v>
      </c>
      <c r="AK14" s="24">
        <v>0.2</v>
      </c>
      <c r="AL14" s="12"/>
      <c r="AM14" s="12"/>
      <c r="AN14" s="12"/>
      <c r="AO14" s="12"/>
    </row>
    <row r="15" spans="1:41" ht="33" customHeight="1">
      <c r="A15" s="6" t="s">
        <v>18</v>
      </c>
      <c r="B15" s="31">
        <v>46.6</v>
      </c>
      <c r="C15" s="22">
        <v>45</v>
      </c>
      <c r="D15" s="22">
        <v>72</v>
      </c>
      <c r="E15" s="22">
        <v>20</v>
      </c>
      <c r="F15" s="29">
        <v>38</v>
      </c>
      <c r="G15" s="22">
        <v>40</v>
      </c>
      <c r="H15" s="22">
        <v>59</v>
      </c>
      <c r="I15" s="22">
        <v>20</v>
      </c>
      <c r="J15" s="31">
        <v>41.3</v>
      </c>
      <c r="K15" s="22">
        <v>40</v>
      </c>
      <c r="L15" s="22">
        <v>55</v>
      </c>
      <c r="M15" s="22">
        <v>24</v>
      </c>
      <c r="N15" s="29">
        <v>45</v>
      </c>
      <c r="O15" s="22">
        <v>44</v>
      </c>
      <c r="P15" s="22">
        <v>58</v>
      </c>
      <c r="Q15" s="22">
        <v>33</v>
      </c>
      <c r="R15" s="31">
        <v>44.8</v>
      </c>
      <c r="S15" s="22">
        <v>44</v>
      </c>
      <c r="T15" s="22">
        <v>62</v>
      </c>
      <c r="U15" s="22">
        <v>30</v>
      </c>
      <c r="V15" s="27">
        <v>46.4</v>
      </c>
      <c r="W15" s="22">
        <v>46</v>
      </c>
      <c r="X15" s="22">
        <v>67</v>
      </c>
      <c r="Y15" s="22">
        <v>26</v>
      </c>
      <c r="Z15" s="27">
        <v>51.1</v>
      </c>
      <c r="AA15" s="22">
        <v>51</v>
      </c>
      <c r="AB15" s="22">
        <v>72</v>
      </c>
      <c r="AC15" s="22">
        <v>36</v>
      </c>
      <c r="AD15" s="27">
        <v>53.3</v>
      </c>
      <c r="AE15" s="22">
        <v>54</v>
      </c>
      <c r="AF15" s="22">
        <v>68</v>
      </c>
      <c r="AG15" s="22">
        <v>38</v>
      </c>
      <c r="AH15" s="27">
        <v>57.1</v>
      </c>
      <c r="AI15" s="28">
        <v>55.5</v>
      </c>
      <c r="AJ15" s="28">
        <v>68</v>
      </c>
      <c r="AK15" s="28">
        <v>45</v>
      </c>
      <c r="AL15" s="3"/>
      <c r="AM15" s="3"/>
      <c r="AN15" s="3"/>
      <c r="AO15" s="3"/>
    </row>
    <row r="16" spans="1:41" s="13" customFormat="1" ht="33" customHeight="1">
      <c r="A16" s="11" t="s">
        <v>23</v>
      </c>
      <c r="B16" s="29">
        <v>0.45</v>
      </c>
      <c r="C16" s="22">
        <v>0.42</v>
      </c>
      <c r="D16" s="22">
        <v>3.07</v>
      </c>
      <c r="E16" s="22">
        <v>0.09</v>
      </c>
      <c r="F16" s="29">
        <v>0.62</v>
      </c>
      <c r="G16" s="22">
        <v>0.53</v>
      </c>
      <c r="H16" s="22">
        <v>3.07</v>
      </c>
      <c r="I16" s="24">
        <v>0.1</v>
      </c>
      <c r="J16" s="29">
        <v>0.45</v>
      </c>
      <c r="K16" s="22">
        <v>0.38</v>
      </c>
      <c r="L16" s="24">
        <v>0.9</v>
      </c>
      <c r="M16" s="22">
        <v>0.16</v>
      </c>
      <c r="N16" s="30">
        <v>0.5</v>
      </c>
      <c r="O16" s="22">
        <v>0.51</v>
      </c>
      <c r="P16" s="22">
        <v>1.01</v>
      </c>
      <c r="Q16" s="22">
        <v>0.14000000000000001</v>
      </c>
      <c r="R16" s="29">
        <v>0.45</v>
      </c>
      <c r="S16" s="22">
        <v>0.44</v>
      </c>
      <c r="T16" s="22">
        <v>0.78</v>
      </c>
      <c r="U16" s="22">
        <v>0.13</v>
      </c>
      <c r="V16" s="21">
        <v>0.42</v>
      </c>
      <c r="W16" s="22">
        <v>0.39</v>
      </c>
      <c r="X16" s="24">
        <v>0.81</v>
      </c>
      <c r="Y16" s="22">
        <v>0.09</v>
      </c>
      <c r="Z16" s="21">
        <v>0.45</v>
      </c>
      <c r="AA16" s="22">
        <v>0.45</v>
      </c>
      <c r="AB16" s="22">
        <v>0.74</v>
      </c>
      <c r="AC16" s="22">
        <v>0.23</v>
      </c>
      <c r="AD16" s="21">
        <v>0.45</v>
      </c>
      <c r="AE16" s="22">
        <v>0.42</v>
      </c>
      <c r="AF16" s="22">
        <v>0.98</v>
      </c>
      <c r="AG16" s="22">
        <v>0.26</v>
      </c>
      <c r="AH16" s="21">
        <v>0.35</v>
      </c>
      <c r="AI16" s="22">
        <v>0.35</v>
      </c>
      <c r="AJ16" s="24">
        <v>0.5</v>
      </c>
      <c r="AK16" s="22">
        <v>0.22</v>
      </c>
      <c r="AL16" s="12"/>
      <c r="AM16" s="12"/>
      <c r="AN16" s="12"/>
      <c r="AO16" s="12"/>
    </row>
    <row r="17" spans="1:41" ht="33" customHeight="1">
      <c r="A17" s="37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  <c r="AL17" s="3"/>
      <c r="AM17" s="3"/>
      <c r="AN17" s="3"/>
      <c r="AO17" s="3"/>
    </row>
    <row r="18" spans="1:41" s="17" customFormat="1" ht="33" customHeight="1">
      <c r="A18" s="15" t="s">
        <v>19</v>
      </c>
      <c r="B18" s="29">
        <v>3.4</v>
      </c>
      <c r="C18" s="22">
        <v>3.1</v>
      </c>
      <c r="D18" s="25">
        <v>16</v>
      </c>
      <c r="E18" s="22">
        <v>0.8</v>
      </c>
      <c r="F18" s="29">
        <v>4.4000000000000004</v>
      </c>
      <c r="G18" s="22">
        <v>3.1</v>
      </c>
      <c r="H18" s="25">
        <v>16</v>
      </c>
      <c r="I18" s="22">
        <v>0.9</v>
      </c>
      <c r="J18" s="26">
        <v>3.4</v>
      </c>
      <c r="K18" s="22">
        <v>3.1</v>
      </c>
      <c r="L18" s="22">
        <v>8.9</v>
      </c>
      <c r="M18" s="22">
        <v>0.8</v>
      </c>
      <c r="N18" s="29">
        <v>3.1</v>
      </c>
      <c r="O18" s="22">
        <v>2.8</v>
      </c>
      <c r="P18" s="22">
        <v>5.0999999999999996</v>
      </c>
      <c r="Q18" s="22">
        <v>0.9</v>
      </c>
      <c r="R18" s="29">
        <v>3.4</v>
      </c>
      <c r="S18" s="22">
        <v>3.1</v>
      </c>
      <c r="T18" s="22">
        <v>7.2</v>
      </c>
      <c r="U18" s="22">
        <v>1.2</v>
      </c>
      <c r="V18" s="29">
        <v>3.2</v>
      </c>
      <c r="W18" s="25">
        <v>3</v>
      </c>
      <c r="X18" s="22">
        <v>6.6</v>
      </c>
      <c r="Y18" s="22">
        <v>1.2</v>
      </c>
      <c r="Z18" s="21">
        <v>3.6</v>
      </c>
      <c r="AA18" s="22">
        <v>3.3</v>
      </c>
      <c r="AB18" s="22">
        <v>6.6</v>
      </c>
      <c r="AC18" s="22">
        <v>1.8</v>
      </c>
      <c r="AD18" s="21">
        <v>3.4</v>
      </c>
      <c r="AE18" s="22">
        <v>3.3</v>
      </c>
      <c r="AF18" s="22">
        <v>5.0999999999999996</v>
      </c>
      <c r="AG18" s="22">
        <v>1.4</v>
      </c>
      <c r="AH18" s="21">
        <v>2.9</v>
      </c>
      <c r="AI18" s="25">
        <v>3</v>
      </c>
      <c r="AJ18" s="22">
        <v>4.0999999999999996</v>
      </c>
      <c r="AK18" s="25">
        <v>2</v>
      </c>
      <c r="AL18" s="16"/>
      <c r="AM18" s="16"/>
      <c r="AN18" s="16"/>
      <c r="AO18" s="16"/>
    </row>
    <row r="19" spans="1:41" s="17" customFormat="1" ht="33" customHeight="1">
      <c r="A19" s="15" t="s">
        <v>30</v>
      </c>
      <c r="B19" s="32">
        <v>0.4</v>
      </c>
      <c r="C19" s="25">
        <v>0.3</v>
      </c>
      <c r="D19" s="25">
        <v>3.7</v>
      </c>
      <c r="E19" s="25">
        <v>0</v>
      </c>
      <c r="F19" s="32">
        <v>0.5</v>
      </c>
      <c r="G19" s="25">
        <v>0.1</v>
      </c>
      <c r="H19" s="25">
        <v>3.7</v>
      </c>
      <c r="I19" s="25">
        <v>0</v>
      </c>
      <c r="J19" s="26">
        <v>0.2</v>
      </c>
      <c r="K19" s="25">
        <v>0.1</v>
      </c>
      <c r="L19" s="25">
        <v>1.2</v>
      </c>
      <c r="M19" s="25">
        <v>0</v>
      </c>
      <c r="N19" s="32">
        <v>0.5</v>
      </c>
      <c r="O19" s="25">
        <v>0.3</v>
      </c>
      <c r="P19" s="25">
        <v>2.2999999999999998</v>
      </c>
      <c r="Q19" s="25">
        <v>0</v>
      </c>
      <c r="R19" s="32">
        <v>0.5</v>
      </c>
      <c r="S19" s="25">
        <v>0.2</v>
      </c>
      <c r="T19" s="25">
        <v>2.2999999999999998</v>
      </c>
      <c r="U19" s="25">
        <v>0</v>
      </c>
      <c r="V19" s="32">
        <v>0.5</v>
      </c>
      <c r="W19" s="25">
        <v>0.3</v>
      </c>
      <c r="X19" s="25">
        <v>2.5</v>
      </c>
      <c r="Y19" s="25">
        <v>0</v>
      </c>
      <c r="Z19" s="26">
        <v>0.4</v>
      </c>
      <c r="AA19" s="25">
        <v>0.2</v>
      </c>
      <c r="AB19" s="25">
        <v>2.1</v>
      </c>
      <c r="AC19" s="25">
        <v>0</v>
      </c>
      <c r="AD19" s="26">
        <v>0.4</v>
      </c>
      <c r="AE19" s="25">
        <v>0.3</v>
      </c>
      <c r="AF19" s="25">
        <v>3</v>
      </c>
      <c r="AG19" s="25">
        <v>0</v>
      </c>
      <c r="AH19" s="26">
        <v>0.3</v>
      </c>
      <c r="AI19" s="25">
        <v>0.3</v>
      </c>
      <c r="AJ19" s="25">
        <v>0.5</v>
      </c>
      <c r="AK19" s="25">
        <v>0.1</v>
      </c>
      <c r="AL19" s="16"/>
      <c r="AM19" s="16"/>
      <c r="AN19" s="16"/>
      <c r="AO19" s="16"/>
    </row>
    <row r="20" spans="1:41" s="17" customFormat="1" ht="33" customHeight="1">
      <c r="A20" s="15" t="s">
        <v>20</v>
      </c>
      <c r="B20" s="29">
        <v>1.2</v>
      </c>
      <c r="C20" s="22">
        <v>1.1000000000000001</v>
      </c>
      <c r="D20" s="22">
        <v>2.8</v>
      </c>
      <c r="E20" s="22">
        <v>0.2</v>
      </c>
      <c r="F20" s="29">
        <v>0.8</v>
      </c>
      <c r="G20" s="22">
        <v>0.7</v>
      </c>
      <c r="H20" s="22">
        <v>2.5</v>
      </c>
      <c r="I20" s="22">
        <v>0.2</v>
      </c>
      <c r="J20" s="21">
        <v>0.8</v>
      </c>
      <c r="K20" s="22">
        <v>0.8</v>
      </c>
      <c r="L20" s="22">
        <v>1.6</v>
      </c>
      <c r="M20" s="22">
        <v>0.2</v>
      </c>
      <c r="N20" s="32">
        <v>1</v>
      </c>
      <c r="O20" s="22">
        <v>0.9</v>
      </c>
      <c r="P20" s="22">
        <v>1.9</v>
      </c>
      <c r="Q20" s="22">
        <v>0.3</v>
      </c>
      <c r="R20" s="29">
        <v>1.2</v>
      </c>
      <c r="S20" s="22">
        <v>1.1000000000000001</v>
      </c>
      <c r="T20" s="22">
        <v>2.6</v>
      </c>
      <c r="U20" s="22">
        <v>0.6</v>
      </c>
      <c r="V20" s="29">
        <v>1.3</v>
      </c>
      <c r="W20" s="22">
        <v>1.2</v>
      </c>
      <c r="X20" s="22">
        <v>2.8</v>
      </c>
      <c r="Y20" s="22">
        <v>0.4</v>
      </c>
      <c r="Z20" s="21">
        <v>1.3</v>
      </c>
      <c r="AA20" s="22">
        <v>1.2</v>
      </c>
      <c r="AB20" s="22">
        <v>2.4</v>
      </c>
      <c r="AC20" s="22">
        <v>0.5</v>
      </c>
      <c r="AD20" s="21">
        <v>1.4</v>
      </c>
      <c r="AE20" s="22">
        <v>1.5</v>
      </c>
      <c r="AF20" s="22">
        <v>2.7</v>
      </c>
      <c r="AG20" s="22">
        <v>0.5</v>
      </c>
      <c r="AH20" s="21">
        <v>1.6</v>
      </c>
      <c r="AI20" s="22">
        <v>1.5</v>
      </c>
      <c r="AJ20" s="22">
        <v>2.6</v>
      </c>
      <c r="AK20" s="22">
        <v>0.8</v>
      </c>
      <c r="AL20" s="16"/>
      <c r="AM20" s="16"/>
      <c r="AN20" s="16"/>
      <c r="AO20" s="16"/>
    </row>
    <row r="21" spans="1:41" s="17" customFormat="1" ht="33" customHeight="1">
      <c r="A21" s="15" t="s">
        <v>35</v>
      </c>
      <c r="B21" s="29">
        <v>2.1</v>
      </c>
      <c r="C21" s="22">
        <v>1.9</v>
      </c>
      <c r="D21" s="22">
        <v>10.1</v>
      </c>
      <c r="E21" s="22">
        <v>0.3</v>
      </c>
      <c r="F21" s="29">
        <v>2.8</v>
      </c>
      <c r="G21" s="22">
        <v>1.8</v>
      </c>
      <c r="H21" s="22">
        <v>10.1</v>
      </c>
      <c r="I21" s="22">
        <v>0.4</v>
      </c>
      <c r="J21" s="21">
        <v>1.8</v>
      </c>
      <c r="K21" s="22">
        <v>1.5</v>
      </c>
      <c r="L21" s="22">
        <v>3.5</v>
      </c>
      <c r="M21" s="22">
        <v>0.4</v>
      </c>
      <c r="N21" s="29">
        <v>2.1</v>
      </c>
      <c r="O21" s="25">
        <v>2</v>
      </c>
      <c r="P21" s="22">
        <v>4.2</v>
      </c>
      <c r="Q21" s="22">
        <v>0.6</v>
      </c>
      <c r="R21" s="32">
        <v>2</v>
      </c>
      <c r="S21" s="22">
        <v>1.8</v>
      </c>
      <c r="T21" s="25">
        <v>5</v>
      </c>
      <c r="U21" s="22">
        <v>0.4</v>
      </c>
      <c r="V21" s="29">
        <v>2.1</v>
      </c>
      <c r="W21" s="22">
        <v>1.9</v>
      </c>
      <c r="X21" s="22">
        <v>8.8000000000000007</v>
      </c>
      <c r="Y21" s="22">
        <v>0.3</v>
      </c>
      <c r="Z21" s="26">
        <v>2</v>
      </c>
      <c r="AA21" s="22">
        <v>1.9</v>
      </c>
      <c r="AB21" s="22">
        <v>3.7</v>
      </c>
      <c r="AC21" s="22">
        <v>0.9</v>
      </c>
      <c r="AD21" s="21">
        <v>2.1</v>
      </c>
      <c r="AE21" s="25">
        <v>2</v>
      </c>
      <c r="AF21" s="22">
        <v>3.8</v>
      </c>
      <c r="AG21" s="22">
        <v>0.5</v>
      </c>
      <c r="AH21" s="21">
        <v>1.8</v>
      </c>
      <c r="AI21" s="22">
        <v>1.8</v>
      </c>
      <c r="AJ21" s="22">
        <v>2.6</v>
      </c>
      <c r="AK21" s="22">
        <v>1.1000000000000001</v>
      </c>
      <c r="AL21" s="16"/>
      <c r="AM21" s="16"/>
      <c r="AN21" s="16"/>
      <c r="AO21" s="16"/>
    </row>
    <row r="22" spans="1:41" s="17" customFormat="1" ht="33" customHeight="1">
      <c r="A22" s="18" t="s">
        <v>34</v>
      </c>
      <c r="B22" s="32">
        <v>3.8</v>
      </c>
      <c r="C22" s="25">
        <v>1.4</v>
      </c>
      <c r="D22" s="25">
        <v>60.1</v>
      </c>
      <c r="E22" s="25">
        <v>0</v>
      </c>
      <c r="F22" s="32">
        <v>3.5</v>
      </c>
      <c r="G22" s="25">
        <v>0</v>
      </c>
      <c r="H22" s="25">
        <v>30.5</v>
      </c>
      <c r="I22" s="25">
        <v>0</v>
      </c>
      <c r="J22" s="26">
        <v>3.2</v>
      </c>
      <c r="K22" s="25">
        <v>0.6</v>
      </c>
      <c r="L22" s="25">
        <v>15</v>
      </c>
      <c r="M22" s="25">
        <v>0</v>
      </c>
      <c r="N22" s="32">
        <v>4</v>
      </c>
      <c r="O22" s="25">
        <v>1.2</v>
      </c>
      <c r="P22" s="25">
        <v>49.6</v>
      </c>
      <c r="Q22" s="25">
        <v>0</v>
      </c>
      <c r="R22" s="32">
        <v>3.4</v>
      </c>
      <c r="S22" s="25">
        <v>1.3</v>
      </c>
      <c r="T22" s="25">
        <v>23.1</v>
      </c>
      <c r="U22" s="25">
        <v>0</v>
      </c>
      <c r="V22" s="32">
        <v>4.4000000000000004</v>
      </c>
      <c r="W22" s="25">
        <v>1.8</v>
      </c>
      <c r="X22" s="25">
        <v>44.2</v>
      </c>
      <c r="Y22" s="25">
        <v>0</v>
      </c>
      <c r="Z22" s="26">
        <v>4.5</v>
      </c>
      <c r="AA22" s="25">
        <v>1.4</v>
      </c>
      <c r="AB22" s="25">
        <v>60.1</v>
      </c>
      <c r="AC22" s="25">
        <v>0.3</v>
      </c>
      <c r="AD22" s="26">
        <v>3</v>
      </c>
      <c r="AE22" s="25">
        <v>2.2000000000000002</v>
      </c>
      <c r="AF22" s="25">
        <v>13.6</v>
      </c>
      <c r="AG22" s="25">
        <v>0.5</v>
      </c>
      <c r="AH22" s="26">
        <v>1.2</v>
      </c>
      <c r="AI22" s="25">
        <v>1.1000000000000001</v>
      </c>
      <c r="AJ22" s="25">
        <v>2.4</v>
      </c>
      <c r="AK22" s="25">
        <v>0.2</v>
      </c>
      <c r="AL22" s="16"/>
      <c r="AM22" s="16"/>
      <c r="AN22" s="16"/>
      <c r="AO22" s="16"/>
    </row>
    <row r="23" spans="1:41" ht="33" customHeight="1">
      <c r="A23" s="6" t="s">
        <v>28</v>
      </c>
      <c r="B23" s="29">
        <v>267</v>
      </c>
      <c r="C23" s="22">
        <v>174</v>
      </c>
      <c r="D23" s="22">
        <v>5235</v>
      </c>
      <c r="E23" s="22">
        <v>1</v>
      </c>
      <c r="F23" s="29">
        <v>643</v>
      </c>
      <c r="G23" s="22">
        <v>186</v>
      </c>
      <c r="H23" s="22">
        <v>5235</v>
      </c>
      <c r="I23" s="22">
        <v>3</v>
      </c>
      <c r="J23" s="21">
        <v>162</v>
      </c>
      <c r="K23" s="22">
        <v>80</v>
      </c>
      <c r="L23" s="22">
        <v>1312</v>
      </c>
      <c r="M23" s="22">
        <v>7</v>
      </c>
      <c r="N23" s="29">
        <v>304</v>
      </c>
      <c r="O23" s="22">
        <v>227</v>
      </c>
      <c r="P23" s="22">
        <v>2079</v>
      </c>
      <c r="Q23" s="22">
        <v>29</v>
      </c>
      <c r="R23" s="29">
        <v>298</v>
      </c>
      <c r="S23" s="22">
        <v>176</v>
      </c>
      <c r="T23" s="22">
        <v>2490</v>
      </c>
      <c r="U23" s="22">
        <v>21</v>
      </c>
      <c r="V23" s="29">
        <v>236</v>
      </c>
      <c r="W23" s="22">
        <v>194</v>
      </c>
      <c r="X23" s="22">
        <v>1774</v>
      </c>
      <c r="Y23" s="22">
        <v>1</v>
      </c>
      <c r="Z23" s="21">
        <v>193</v>
      </c>
      <c r="AA23" s="22">
        <v>155</v>
      </c>
      <c r="AB23" s="22">
        <v>503</v>
      </c>
      <c r="AC23" s="22">
        <v>17</v>
      </c>
      <c r="AD23" s="21">
        <v>230</v>
      </c>
      <c r="AE23" s="22">
        <v>154</v>
      </c>
      <c r="AF23" s="22">
        <v>849</v>
      </c>
      <c r="AG23" s="22">
        <v>29</v>
      </c>
      <c r="AH23" s="21">
        <v>172</v>
      </c>
      <c r="AI23" s="22">
        <v>126</v>
      </c>
      <c r="AJ23" s="22">
        <v>447</v>
      </c>
      <c r="AK23" s="22">
        <v>35</v>
      </c>
      <c r="AL23" s="3"/>
      <c r="AM23" s="3"/>
      <c r="AN23" s="3"/>
      <c r="AO23" s="3"/>
    </row>
    <row r="24" spans="1:41" ht="33" customHeight="1">
      <c r="A24" s="6" t="s">
        <v>29</v>
      </c>
      <c r="B24" s="29">
        <v>39</v>
      </c>
      <c r="C24" s="22">
        <v>18</v>
      </c>
      <c r="D24" s="22">
        <v>522</v>
      </c>
      <c r="E24" s="22">
        <v>0</v>
      </c>
      <c r="F24" s="29">
        <v>67</v>
      </c>
      <c r="G24" s="22">
        <v>9</v>
      </c>
      <c r="H24" s="22">
        <v>522</v>
      </c>
      <c r="I24" s="22">
        <v>0</v>
      </c>
      <c r="J24" s="21">
        <v>33</v>
      </c>
      <c r="K24" s="22">
        <v>20</v>
      </c>
      <c r="L24" s="22">
        <v>213</v>
      </c>
      <c r="M24" s="22">
        <v>0</v>
      </c>
      <c r="N24" s="29">
        <v>50</v>
      </c>
      <c r="O24" s="22">
        <v>32</v>
      </c>
      <c r="P24" s="22">
        <v>302</v>
      </c>
      <c r="Q24" s="22">
        <v>0</v>
      </c>
      <c r="R24" s="29">
        <v>46</v>
      </c>
      <c r="S24" s="22">
        <v>17</v>
      </c>
      <c r="T24" s="22">
        <v>482</v>
      </c>
      <c r="U24" s="22">
        <v>0</v>
      </c>
      <c r="V24" s="29">
        <v>36</v>
      </c>
      <c r="W24" s="22">
        <v>18</v>
      </c>
      <c r="X24" s="22">
        <v>424</v>
      </c>
      <c r="Y24" s="22">
        <v>0</v>
      </c>
      <c r="Z24" s="21">
        <v>32</v>
      </c>
      <c r="AA24" s="22">
        <v>21</v>
      </c>
      <c r="AB24" s="22">
        <v>160</v>
      </c>
      <c r="AC24" s="22">
        <v>0</v>
      </c>
      <c r="AD24" s="21">
        <v>24</v>
      </c>
      <c r="AE24" s="22">
        <v>11</v>
      </c>
      <c r="AF24" s="22">
        <v>165</v>
      </c>
      <c r="AG24" s="22">
        <v>0</v>
      </c>
      <c r="AH24" s="21">
        <v>17</v>
      </c>
      <c r="AI24" s="22">
        <v>15</v>
      </c>
      <c r="AJ24" s="22">
        <v>32</v>
      </c>
      <c r="AK24" s="22">
        <v>4</v>
      </c>
      <c r="AL24" s="3"/>
      <c r="AM24" s="3"/>
      <c r="AN24" s="3"/>
      <c r="AO24" s="3"/>
    </row>
    <row r="25" spans="1:41" ht="33" customHeight="1">
      <c r="A25" s="6" t="s">
        <v>31</v>
      </c>
      <c r="B25" s="29">
        <v>19</v>
      </c>
      <c r="C25" s="22">
        <v>17</v>
      </c>
      <c r="D25" s="22">
        <v>81</v>
      </c>
      <c r="E25" s="22">
        <v>5</v>
      </c>
      <c r="F25" s="29">
        <v>21</v>
      </c>
      <c r="G25" s="22">
        <v>17</v>
      </c>
      <c r="H25" s="22">
        <v>81</v>
      </c>
      <c r="I25" s="22">
        <v>5</v>
      </c>
      <c r="J25" s="21">
        <v>18</v>
      </c>
      <c r="K25" s="22">
        <v>16</v>
      </c>
      <c r="L25" s="22">
        <v>48</v>
      </c>
      <c r="M25" s="22">
        <v>5</v>
      </c>
      <c r="N25" s="29">
        <v>19</v>
      </c>
      <c r="O25" s="22">
        <v>18</v>
      </c>
      <c r="P25" s="22">
        <v>54</v>
      </c>
      <c r="Q25" s="22">
        <v>6</v>
      </c>
      <c r="R25" s="29">
        <v>18</v>
      </c>
      <c r="S25" s="22">
        <v>16</v>
      </c>
      <c r="T25" s="22">
        <v>38</v>
      </c>
      <c r="U25" s="22">
        <v>6</v>
      </c>
      <c r="V25" s="29">
        <v>19</v>
      </c>
      <c r="W25" s="22">
        <v>17</v>
      </c>
      <c r="X25" s="22">
        <v>40</v>
      </c>
      <c r="Y25" s="22">
        <v>8</v>
      </c>
      <c r="Z25" s="21">
        <v>19</v>
      </c>
      <c r="AA25" s="22">
        <v>17</v>
      </c>
      <c r="AB25" s="22">
        <v>42</v>
      </c>
      <c r="AC25" s="22">
        <v>12</v>
      </c>
      <c r="AD25" s="21">
        <v>21</v>
      </c>
      <c r="AE25" s="22">
        <v>20</v>
      </c>
      <c r="AF25" s="22">
        <v>45</v>
      </c>
      <c r="AG25" s="22">
        <v>7</v>
      </c>
      <c r="AH25" s="21">
        <v>18</v>
      </c>
      <c r="AI25" s="22">
        <v>19</v>
      </c>
      <c r="AJ25" s="22">
        <v>24</v>
      </c>
      <c r="AK25" s="22">
        <v>13</v>
      </c>
      <c r="AL25" s="3"/>
      <c r="AM25" s="3"/>
      <c r="AN25" s="3"/>
      <c r="AO25" s="3"/>
    </row>
    <row r="26" spans="1:41" ht="33" customHeight="1">
      <c r="A26" s="37" t="s">
        <v>10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  <c r="AL26" s="3"/>
      <c r="AM26" s="3"/>
      <c r="AN26" s="3"/>
      <c r="AO26" s="3"/>
    </row>
    <row r="27" spans="1:41" s="17" customFormat="1" ht="33" customHeight="1">
      <c r="A27" s="15" t="s">
        <v>2</v>
      </c>
      <c r="B27" s="29">
        <v>24.8</v>
      </c>
      <c r="C27" s="22">
        <v>22.3</v>
      </c>
      <c r="D27" s="22">
        <v>149.4</v>
      </c>
      <c r="E27" s="22">
        <v>5.2</v>
      </c>
      <c r="F27" s="29">
        <v>28.9</v>
      </c>
      <c r="G27" s="25">
        <v>29</v>
      </c>
      <c r="H27" s="22">
        <v>91.8</v>
      </c>
      <c r="I27" s="22">
        <v>5.2</v>
      </c>
      <c r="J27" s="29">
        <v>27.1</v>
      </c>
      <c r="K27" s="22">
        <v>23.1</v>
      </c>
      <c r="L27" s="22">
        <v>85.5</v>
      </c>
      <c r="M27" s="22">
        <v>6.7</v>
      </c>
      <c r="N27" s="32">
        <v>27</v>
      </c>
      <c r="O27" s="22">
        <v>21.4</v>
      </c>
      <c r="P27" s="22">
        <v>92.8</v>
      </c>
      <c r="Q27" s="22">
        <v>6.5</v>
      </c>
      <c r="R27" s="32">
        <v>25</v>
      </c>
      <c r="S27" s="22">
        <v>21.7</v>
      </c>
      <c r="T27" s="22">
        <v>70.8</v>
      </c>
      <c r="U27" s="22">
        <v>9.6</v>
      </c>
      <c r="V27" s="29">
        <v>23.2</v>
      </c>
      <c r="W27" s="22">
        <v>20.5</v>
      </c>
      <c r="X27" s="22">
        <v>149.4</v>
      </c>
      <c r="Y27" s="22">
        <v>8.8000000000000007</v>
      </c>
      <c r="Z27" s="21">
        <v>24.9</v>
      </c>
      <c r="AA27" s="22">
        <v>24.6</v>
      </c>
      <c r="AB27" s="25">
        <v>53</v>
      </c>
      <c r="AC27" s="22">
        <v>12.8</v>
      </c>
      <c r="AD27" s="21">
        <v>24.4</v>
      </c>
      <c r="AE27" s="22">
        <v>22.6</v>
      </c>
      <c r="AF27" s="22">
        <v>43.1</v>
      </c>
      <c r="AG27" s="22">
        <v>11.8</v>
      </c>
      <c r="AH27" s="21">
        <v>20.8</v>
      </c>
      <c r="AI27" s="25">
        <v>20</v>
      </c>
      <c r="AJ27" s="22">
        <v>33.299999999999997</v>
      </c>
      <c r="AK27" s="22">
        <v>11.4</v>
      </c>
      <c r="AL27" s="16"/>
      <c r="AM27" s="16"/>
      <c r="AN27" s="16"/>
      <c r="AO27" s="16"/>
    </row>
    <row r="28" spans="1:41" s="13" customFormat="1" ht="33" customHeight="1">
      <c r="A28" s="19" t="s">
        <v>3</v>
      </c>
      <c r="B28" s="30">
        <v>0.12</v>
      </c>
      <c r="C28" s="24">
        <v>0.09</v>
      </c>
      <c r="D28" s="24">
        <v>2.17</v>
      </c>
      <c r="E28" s="24">
        <v>0</v>
      </c>
      <c r="F28" s="30">
        <v>0.25</v>
      </c>
      <c r="G28" s="24">
        <v>0.16</v>
      </c>
      <c r="H28" s="24">
        <v>2.17</v>
      </c>
      <c r="I28" s="24">
        <v>0</v>
      </c>
      <c r="J28" s="30">
        <v>0.15</v>
      </c>
      <c r="K28" s="24">
        <v>0.13</v>
      </c>
      <c r="L28" s="24">
        <v>0.37</v>
      </c>
      <c r="M28" s="24">
        <v>0.05</v>
      </c>
      <c r="N28" s="30">
        <v>0.11</v>
      </c>
      <c r="O28" s="24">
        <v>0.09</v>
      </c>
      <c r="P28" s="24">
        <v>0.31</v>
      </c>
      <c r="Q28" s="24">
        <v>0.02</v>
      </c>
      <c r="R28" s="30">
        <v>0.11</v>
      </c>
      <c r="S28" s="24">
        <v>0.09</v>
      </c>
      <c r="T28" s="24">
        <v>0.39</v>
      </c>
      <c r="U28" s="24">
        <v>0.06</v>
      </c>
      <c r="V28" s="30">
        <v>0.12</v>
      </c>
      <c r="W28" s="24">
        <v>0.1</v>
      </c>
      <c r="X28" s="24">
        <v>1.34</v>
      </c>
      <c r="Y28" s="24">
        <v>0.04</v>
      </c>
      <c r="Z28" s="23">
        <v>0.09</v>
      </c>
      <c r="AA28" s="24">
        <v>0.09</v>
      </c>
      <c r="AB28" s="24">
        <v>0.18</v>
      </c>
      <c r="AC28" s="24">
        <v>0.04</v>
      </c>
      <c r="AD28" s="23">
        <v>7.0000000000000007E-2</v>
      </c>
      <c r="AE28" s="24">
        <v>7.0000000000000007E-2</v>
      </c>
      <c r="AF28" s="24">
        <v>0.15</v>
      </c>
      <c r="AG28" s="24">
        <v>0.02</v>
      </c>
      <c r="AH28" s="23">
        <v>0.09</v>
      </c>
      <c r="AI28" s="24">
        <v>0.09</v>
      </c>
      <c r="AJ28" s="24">
        <v>0.14000000000000001</v>
      </c>
      <c r="AK28" s="24">
        <v>0.05</v>
      </c>
      <c r="AL28" s="12"/>
      <c r="AM28" s="12"/>
      <c r="AN28" s="12"/>
      <c r="AO28" s="12"/>
    </row>
    <row r="29" spans="1:41" s="17" customFormat="1" ht="33" customHeight="1">
      <c r="A29" s="15" t="s">
        <v>21</v>
      </c>
      <c r="B29" s="29">
        <v>254.3</v>
      </c>
      <c r="C29" s="22">
        <v>241.8</v>
      </c>
      <c r="D29" s="22">
        <v>873.5</v>
      </c>
      <c r="E29" s="22">
        <v>50.5</v>
      </c>
      <c r="F29" s="29">
        <v>310.8</v>
      </c>
      <c r="G29" s="22">
        <v>284.60000000000002</v>
      </c>
      <c r="H29" s="22">
        <v>873.5</v>
      </c>
      <c r="I29" s="22">
        <v>94.5</v>
      </c>
      <c r="J29" s="29">
        <v>254.7</v>
      </c>
      <c r="K29" s="22">
        <v>251.8</v>
      </c>
      <c r="L29" s="22">
        <v>682.4</v>
      </c>
      <c r="M29" s="22">
        <v>50.5</v>
      </c>
      <c r="N29" s="29">
        <v>265.5</v>
      </c>
      <c r="O29" s="22">
        <v>250.5</v>
      </c>
      <c r="P29" s="22">
        <v>856.2</v>
      </c>
      <c r="Q29" s="22">
        <v>94.1</v>
      </c>
      <c r="R29" s="29">
        <v>265.5</v>
      </c>
      <c r="S29" s="22">
        <v>234.7</v>
      </c>
      <c r="T29" s="22">
        <v>692.5</v>
      </c>
      <c r="U29" s="22">
        <v>74.8</v>
      </c>
      <c r="V29" s="29">
        <v>241.4</v>
      </c>
      <c r="W29" s="22">
        <v>227.9</v>
      </c>
      <c r="X29" s="22">
        <v>528.29999999999995</v>
      </c>
      <c r="Y29" s="22">
        <v>77.7</v>
      </c>
      <c r="Z29" s="21">
        <v>254.7</v>
      </c>
      <c r="AA29" s="22">
        <v>250.6</v>
      </c>
      <c r="AB29" s="22">
        <v>443.2</v>
      </c>
      <c r="AC29" s="22">
        <v>135.19999999999999</v>
      </c>
      <c r="AD29" s="26">
        <v>244.2</v>
      </c>
      <c r="AE29" s="22">
        <v>257.10000000000002</v>
      </c>
      <c r="AF29" s="25">
        <v>385.9</v>
      </c>
      <c r="AG29" s="22">
        <v>125.7</v>
      </c>
      <c r="AH29" s="26">
        <v>198.8</v>
      </c>
      <c r="AI29" s="25">
        <v>191</v>
      </c>
      <c r="AJ29" s="22">
        <v>291.7</v>
      </c>
      <c r="AK29" s="22">
        <v>122.6</v>
      </c>
      <c r="AL29" s="16"/>
      <c r="AM29" s="16"/>
      <c r="AN29" s="16"/>
      <c r="AO29" s="16"/>
    </row>
    <row r="30" spans="1:41" ht="33" customHeight="1">
      <c r="A30" s="33" t="s">
        <v>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5"/>
      <c r="AL30" s="3"/>
      <c r="AM30" s="3"/>
      <c r="AN30" s="3"/>
      <c r="AO30" s="3"/>
    </row>
    <row r="31" spans="1:41" s="17" customFormat="1" ht="33" customHeight="1">
      <c r="A31" s="15" t="s">
        <v>4</v>
      </c>
      <c r="B31" s="32">
        <v>2.8</v>
      </c>
      <c r="C31" s="25">
        <v>1.3</v>
      </c>
      <c r="D31" s="25">
        <v>28.9</v>
      </c>
      <c r="E31" s="25">
        <v>0</v>
      </c>
      <c r="F31" s="32">
        <v>1.2</v>
      </c>
      <c r="G31" s="25">
        <v>0</v>
      </c>
      <c r="H31" s="25">
        <v>11.7</v>
      </c>
      <c r="I31" s="25">
        <v>0</v>
      </c>
      <c r="J31" s="26">
        <v>1</v>
      </c>
      <c r="K31" s="25">
        <v>0</v>
      </c>
      <c r="L31" s="25">
        <v>9.1999999999999993</v>
      </c>
      <c r="M31" s="25">
        <v>0</v>
      </c>
      <c r="N31" s="32">
        <v>1.7</v>
      </c>
      <c r="O31" s="25">
        <v>0</v>
      </c>
      <c r="P31" s="25">
        <v>7.6</v>
      </c>
      <c r="Q31" s="25">
        <v>0</v>
      </c>
      <c r="R31" s="32">
        <v>1.2</v>
      </c>
      <c r="S31" s="25">
        <v>0</v>
      </c>
      <c r="T31" s="25">
        <v>7.7</v>
      </c>
      <c r="U31" s="25">
        <v>0</v>
      </c>
      <c r="V31" s="32">
        <v>3.8</v>
      </c>
      <c r="W31" s="25">
        <v>2</v>
      </c>
      <c r="X31" s="25">
        <v>23.7</v>
      </c>
      <c r="Y31" s="25">
        <v>0</v>
      </c>
      <c r="Z31" s="26">
        <v>3.3</v>
      </c>
      <c r="AA31" s="25">
        <v>2</v>
      </c>
      <c r="AB31" s="25">
        <v>14.5</v>
      </c>
      <c r="AC31" s="25">
        <v>0</v>
      </c>
      <c r="AD31" s="26">
        <v>3.9</v>
      </c>
      <c r="AE31" s="25">
        <v>3</v>
      </c>
      <c r="AF31" s="25">
        <v>10.6</v>
      </c>
      <c r="AG31" s="25">
        <v>0</v>
      </c>
      <c r="AH31" s="26">
        <v>6.4</v>
      </c>
      <c r="AI31" s="25">
        <v>3.6</v>
      </c>
      <c r="AJ31" s="25">
        <v>28.9</v>
      </c>
      <c r="AK31" s="25">
        <v>0.5</v>
      </c>
      <c r="AL31" s="16"/>
      <c r="AM31" s="16"/>
      <c r="AN31" s="16"/>
      <c r="AO31" s="16"/>
    </row>
    <row r="32" spans="1:41" s="13" customFormat="1" ht="33" customHeight="1">
      <c r="A32" s="11" t="s">
        <v>36</v>
      </c>
      <c r="B32" s="30">
        <v>3</v>
      </c>
      <c r="C32" s="24">
        <v>2.69</v>
      </c>
      <c r="D32" s="24">
        <v>16.25</v>
      </c>
      <c r="E32" s="24">
        <v>0</v>
      </c>
      <c r="F32" s="30">
        <v>5.48</v>
      </c>
      <c r="G32" s="24">
        <v>4.93</v>
      </c>
      <c r="H32" s="24">
        <v>16.25</v>
      </c>
      <c r="I32" s="24">
        <v>0</v>
      </c>
      <c r="J32" s="23">
        <v>3.3</v>
      </c>
      <c r="K32" s="24">
        <v>3.42</v>
      </c>
      <c r="L32" s="24">
        <v>7.98</v>
      </c>
      <c r="M32" s="24">
        <v>1.19</v>
      </c>
      <c r="N32" s="30">
        <v>3</v>
      </c>
      <c r="O32" s="24">
        <v>2.91</v>
      </c>
      <c r="P32" s="24">
        <v>5.23</v>
      </c>
      <c r="Q32" s="24">
        <v>0.93</v>
      </c>
      <c r="R32" s="30">
        <v>2.9</v>
      </c>
      <c r="S32" s="24">
        <v>2.7</v>
      </c>
      <c r="T32" s="24">
        <v>6.12</v>
      </c>
      <c r="U32" s="24">
        <v>1.24</v>
      </c>
      <c r="V32" s="30">
        <v>2.76</v>
      </c>
      <c r="W32" s="24">
        <v>2.61</v>
      </c>
      <c r="X32" s="24">
        <v>7.58</v>
      </c>
      <c r="Y32" s="24">
        <v>0.69</v>
      </c>
      <c r="Z32" s="23">
        <v>2.71</v>
      </c>
      <c r="AA32" s="24">
        <v>2.42</v>
      </c>
      <c r="AB32" s="24">
        <v>5.23</v>
      </c>
      <c r="AC32" s="24">
        <v>1.27</v>
      </c>
      <c r="AD32" s="23">
        <v>2.35</v>
      </c>
      <c r="AE32" s="24">
        <v>2.2599999999999998</v>
      </c>
      <c r="AF32" s="24">
        <v>5.49</v>
      </c>
      <c r="AG32" s="24">
        <v>0.35</v>
      </c>
      <c r="AH32" s="23">
        <v>2.1800000000000002</v>
      </c>
      <c r="AI32" s="24">
        <v>2.08</v>
      </c>
      <c r="AJ32" s="24">
        <v>3.63</v>
      </c>
      <c r="AK32" s="24">
        <v>0.98</v>
      </c>
    </row>
    <row r="33" spans="1:37" s="13" customFormat="1" ht="33" customHeight="1">
      <c r="A33" s="11" t="s">
        <v>37</v>
      </c>
      <c r="B33" s="29">
        <v>10</v>
      </c>
      <c r="C33" s="22">
        <v>8</v>
      </c>
      <c r="D33" s="22">
        <v>89</v>
      </c>
      <c r="E33" s="22">
        <v>0</v>
      </c>
      <c r="F33" s="29">
        <v>10</v>
      </c>
      <c r="G33" s="22">
        <v>6</v>
      </c>
      <c r="H33" s="22">
        <v>89</v>
      </c>
      <c r="I33" s="22">
        <v>0</v>
      </c>
      <c r="J33" s="21">
        <v>11</v>
      </c>
      <c r="K33" s="22">
        <v>9</v>
      </c>
      <c r="L33" s="22">
        <v>48</v>
      </c>
      <c r="M33" s="22">
        <v>0</v>
      </c>
      <c r="N33" s="29">
        <v>10</v>
      </c>
      <c r="O33" s="22">
        <v>8</v>
      </c>
      <c r="P33" s="22">
        <v>48</v>
      </c>
      <c r="Q33" s="22">
        <v>0</v>
      </c>
      <c r="R33" s="29">
        <v>11</v>
      </c>
      <c r="S33" s="22">
        <v>10</v>
      </c>
      <c r="T33" s="22">
        <v>60</v>
      </c>
      <c r="U33" s="22">
        <v>0</v>
      </c>
      <c r="V33" s="29">
        <v>11</v>
      </c>
      <c r="W33" s="22">
        <v>9</v>
      </c>
      <c r="X33" s="22">
        <v>40</v>
      </c>
      <c r="Y33" s="22">
        <v>0</v>
      </c>
      <c r="Z33" s="21">
        <v>10</v>
      </c>
      <c r="AA33" s="22">
        <v>7</v>
      </c>
      <c r="AB33" s="22">
        <v>50</v>
      </c>
      <c r="AC33" s="22">
        <v>0</v>
      </c>
      <c r="AD33" s="21">
        <v>8</v>
      </c>
      <c r="AE33" s="22">
        <v>6</v>
      </c>
      <c r="AF33" s="22">
        <v>34</v>
      </c>
      <c r="AG33" s="22">
        <v>2</v>
      </c>
      <c r="AH33" s="21">
        <v>11</v>
      </c>
      <c r="AI33" s="22">
        <v>9</v>
      </c>
      <c r="AJ33" s="22">
        <v>21</v>
      </c>
      <c r="AK33" s="22">
        <v>4</v>
      </c>
    </row>
    <row r="34" spans="1:37" s="17" customFormat="1" ht="33" customHeight="1">
      <c r="A34" s="15" t="s">
        <v>22</v>
      </c>
      <c r="B34" s="32">
        <v>79</v>
      </c>
      <c r="C34" s="22">
        <v>83.2</v>
      </c>
      <c r="D34" s="22">
        <v>100</v>
      </c>
      <c r="E34" s="25">
        <v>0</v>
      </c>
      <c r="F34" s="29">
        <v>69.7</v>
      </c>
      <c r="G34" s="22">
        <v>78.900000000000006</v>
      </c>
      <c r="H34" s="22">
        <v>100</v>
      </c>
      <c r="I34" s="25">
        <v>0</v>
      </c>
      <c r="J34" s="21">
        <v>80.5</v>
      </c>
      <c r="K34" s="22">
        <v>100</v>
      </c>
      <c r="L34" s="22">
        <v>100</v>
      </c>
      <c r="M34" s="25">
        <v>0</v>
      </c>
      <c r="N34" s="32">
        <v>80</v>
      </c>
      <c r="O34" s="22">
        <v>81.599999999999994</v>
      </c>
      <c r="P34" s="22">
        <v>100</v>
      </c>
      <c r="Q34" s="22">
        <v>33.299999999999997</v>
      </c>
      <c r="R34" s="29">
        <v>78.400000000000006</v>
      </c>
      <c r="S34" s="22">
        <v>83.3</v>
      </c>
      <c r="T34" s="22">
        <v>100</v>
      </c>
      <c r="U34" s="25">
        <v>0</v>
      </c>
      <c r="V34" s="29">
        <v>81.5</v>
      </c>
      <c r="W34" s="22">
        <v>84.6</v>
      </c>
      <c r="X34" s="22">
        <v>100</v>
      </c>
      <c r="Y34" s="22">
        <v>21.4</v>
      </c>
      <c r="Z34" s="21">
        <v>78.099999999999994</v>
      </c>
      <c r="AA34" s="22">
        <v>82.1</v>
      </c>
      <c r="AB34" s="22">
        <v>100</v>
      </c>
      <c r="AC34" s="22">
        <v>39.6</v>
      </c>
      <c r="AD34" s="21">
        <v>79.400000000000006</v>
      </c>
      <c r="AE34" s="22">
        <v>83.2</v>
      </c>
      <c r="AF34" s="28">
        <v>100</v>
      </c>
      <c r="AG34" s="22">
        <v>40.9</v>
      </c>
      <c r="AH34" s="26">
        <v>75.5</v>
      </c>
      <c r="AI34" s="22">
        <v>81.5</v>
      </c>
      <c r="AJ34" s="22">
        <v>95.5</v>
      </c>
      <c r="AK34" s="25">
        <v>41</v>
      </c>
    </row>
    <row r="35" spans="1:37" s="17" customFormat="1" ht="33" customHeight="1">
      <c r="A35" s="15" t="s">
        <v>5</v>
      </c>
      <c r="B35" s="29">
        <v>0.8</v>
      </c>
      <c r="C35" s="22">
        <v>0.7</v>
      </c>
      <c r="D35" s="22">
        <v>4.9000000000000004</v>
      </c>
      <c r="E35" s="22">
        <v>0.1</v>
      </c>
      <c r="F35" s="29">
        <v>0.8</v>
      </c>
      <c r="G35" s="22">
        <v>0.7</v>
      </c>
      <c r="H35" s="25">
        <v>2</v>
      </c>
      <c r="I35" s="22">
        <v>0.1</v>
      </c>
      <c r="J35" s="21">
        <v>0.8</v>
      </c>
      <c r="K35" s="22">
        <v>0.7</v>
      </c>
      <c r="L35" s="22">
        <v>1.8</v>
      </c>
      <c r="M35" s="22">
        <v>0.2</v>
      </c>
      <c r="N35" s="29">
        <v>0.9</v>
      </c>
      <c r="O35" s="22">
        <v>0.9</v>
      </c>
      <c r="P35" s="22">
        <v>2.2999999999999998</v>
      </c>
      <c r="Q35" s="22">
        <v>0.2</v>
      </c>
      <c r="R35" s="29">
        <v>0.9</v>
      </c>
      <c r="S35" s="22">
        <v>0.8</v>
      </c>
      <c r="T35" s="22">
        <v>4.9000000000000004</v>
      </c>
      <c r="U35" s="22">
        <v>0.2</v>
      </c>
      <c r="V35" s="29">
        <v>0.8</v>
      </c>
      <c r="W35" s="22">
        <v>0.7</v>
      </c>
      <c r="X35" s="22">
        <v>2.1</v>
      </c>
      <c r="Y35" s="22">
        <v>0.1</v>
      </c>
      <c r="Z35" s="21">
        <v>0.8</v>
      </c>
      <c r="AA35" s="22">
        <v>0.7</v>
      </c>
      <c r="AB35" s="22">
        <v>1.7</v>
      </c>
      <c r="AC35" s="22">
        <v>0.4</v>
      </c>
      <c r="AD35" s="21">
        <v>0.8</v>
      </c>
      <c r="AE35" s="22">
        <v>0.6</v>
      </c>
      <c r="AF35" s="22">
        <v>1.9</v>
      </c>
      <c r="AG35" s="22">
        <v>0.4</v>
      </c>
      <c r="AH35" s="21">
        <v>0.6</v>
      </c>
      <c r="AI35" s="22">
        <v>0.5</v>
      </c>
      <c r="AJ35" s="22">
        <v>1.4</v>
      </c>
      <c r="AK35" s="22">
        <v>0.3</v>
      </c>
    </row>
    <row r="36" spans="1:37" s="17" customFormat="1" ht="33" customHeight="1">
      <c r="A36" s="15" t="s">
        <v>6</v>
      </c>
      <c r="B36" s="32">
        <v>6.6</v>
      </c>
      <c r="C36" s="25">
        <v>4.3</v>
      </c>
      <c r="D36" s="25">
        <v>52.4</v>
      </c>
      <c r="E36" s="25">
        <v>0</v>
      </c>
      <c r="F36" s="32">
        <v>7.4</v>
      </c>
      <c r="G36" s="25">
        <v>3.4</v>
      </c>
      <c r="H36" s="25">
        <v>52.4</v>
      </c>
      <c r="I36" s="25">
        <v>1.2</v>
      </c>
      <c r="J36" s="26">
        <v>6.5</v>
      </c>
      <c r="K36" s="25">
        <v>4.0999999999999996</v>
      </c>
      <c r="L36" s="25">
        <v>27.3</v>
      </c>
      <c r="M36" s="25">
        <v>2.1</v>
      </c>
      <c r="N36" s="32">
        <v>4.4000000000000004</v>
      </c>
      <c r="O36" s="25">
        <v>3</v>
      </c>
      <c r="P36" s="25">
        <v>15</v>
      </c>
      <c r="Q36" s="25">
        <v>0</v>
      </c>
      <c r="R36" s="32">
        <v>7.3</v>
      </c>
      <c r="S36" s="25">
        <v>4</v>
      </c>
      <c r="T36" s="25">
        <v>49.6</v>
      </c>
      <c r="U36" s="25">
        <v>1.4</v>
      </c>
      <c r="V36" s="32">
        <v>7.4</v>
      </c>
      <c r="W36" s="25">
        <v>4.7</v>
      </c>
      <c r="X36" s="25">
        <v>48.4</v>
      </c>
      <c r="Y36" s="25">
        <v>0.2</v>
      </c>
      <c r="Z36" s="26">
        <v>6.9</v>
      </c>
      <c r="AA36" s="25">
        <v>4.9000000000000004</v>
      </c>
      <c r="AB36" s="25">
        <v>27.1</v>
      </c>
      <c r="AC36" s="25">
        <v>1.3</v>
      </c>
      <c r="AD36" s="26">
        <v>4.9000000000000004</v>
      </c>
      <c r="AE36" s="25">
        <v>4.2</v>
      </c>
      <c r="AF36" s="25">
        <v>13.9</v>
      </c>
      <c r="AG36" s="25">
        <v>1.3</v>
      </c>
      <c r="AH36" s="26">
        <v>4.8</v>
      </c>
      <c r="AI36" s="25">
        <v>5.3</v>
      </c>
      <c r="AJ36" s="25">
        <v>8.1999999999999993</v>
      </c>
      <c r="AK36" s="25">
        <v>1.5</v>
      </c>
    </row>
    <row r="37" spans="1:37" ht="21" customHeight="1">
      <c r="A37" s="8" t="s">
        <v>33</v>
      </c>
      <c r="B37" s="29">
        <v>6</v>
      </c>
      <c r="C37" s="22">
        <v>6</v>
      </c>
      <c r="D37" s="22">
        <v>12</v>
      </c>
      <c r="E37" s="22">
        <v>0</v>
      </c>
      <c r="F37" s="29">
        <v>3</v>
      </c>
      <c r="G37" s="22">
        <v>3</v>
      </c>
      <c r="H37" s="22">
        <v>7</v>
      </c>
      <c r="I37" s="22">
        <v>0</v>
      </c>
      <c r="J37" s="21">
        <v>4</v>
      </c>
      <c r="K37" s="22">
        <v>4</v>
      </c>
      <c r="L37" s="22">
        <v>12</v>
      </c>
      <c r="M37" s="22">
        <v>0</v>
      </c>
      <c r="N37" s="29">
        <v>5</v>
      </c>
      <c r="O37" s="22">
        <v>5</v>
      </c>
      <c r="P37" s="22">
        <v>9</v>
      </c>
      <c r="Q37" s="22">
        <v>0</v>
      </c>
      <c r="R37" s="29">
        <v>6</v>
      </c>
      <c r="S37" s="22">
        <v>6</v>
      </c>
      <c r="T37" s="22">
        <v>8</v>
      </c>
      <c r="U37" s="22">
        <v>1</v>
      </c>
      <c r="V37" s="29">
        <v>6</v>
      </c>
      <c r="W37" s="22">
        <v>7</v>
      </c>
      <c r="X37" s="22">
        <v>11</v>
      </c>
      <c r="Y37" s="22">
        <v>1</v>
      </c>
      <c r="Z37" s="21">
        <v>7</v>
      </c>
      <c r="AA37" s="22">
        <v>7</v>
      </c>
      <c r="AB37" s="22">
        <v>10</v>
      </c>
      <c r="AC37" s="22">
        <v>3</v>
      </c>
      <c r="AD37" s="21">
        <v>8</v>
      </c>
      <c r="AE37" s="22">
        <v>8</v>
      </c>
      <c r="AF37" s="22">
        <v>12</v>
      </c>
      <c r="AG37" s="22">
        <v>6</v>
      </c>
      <c r="AH37" s="21">
        <v>8</v>
      </c>
      <c r="AI37" s="22">
        <v>9</v>
      </c>
      <c r="AJ37" s="22">
        <v>10</v>
      </c>
      <c r="AK37" s="22">
        <v>5</v>
      </c>
    </row>
    <row r="38" spans="1:37">
      <c r="A38" s="20" t="s">
        <v>32</v>
      </c>
      <c r="B38" s="50">
        <v>33</v>
      </c>
      <c r="C38" s="50"/>
      <c r="D38" s="50"/>
      <c r="E38" s="50"/>
      <c r="F38" s="50">
        <v>4</v>
      </c>
      <c r="G38" s="51"/>
      <c r="H38" s="51"/>
      <c r="I38" s="50"/>
      <c r="J38" s="50">
        <v>1</v>
      </c>
      <c r="K38" s="51"/>
      <c r="L38" s="51"/>
      <c r="M38" s="50"/>
      <c r="N38" s="51">
        <v>5</v>
      </c>
      <c r="O38" s="51"/>
      <c r="P38" s="51"/>
      <c r="Q38" s="51"/>
      <c r="R38" s="50">
        <v>8</v>
      </c>
      <c r="S38" s="51"/>
      <c r="T38" s="51"/>
      <c r="U38" s="50"/>
      <c r="V38" s="52">
        <v>10</v>
      </c>
      <c r="W38" s="51"/>
      <c r="X38" s="51"/>
      <c r="Y38" s="52"/>
      <c r="Z38" s="52">
        <v>3</v>
      </c>
      <c r="AA38" s="51"/>
      <c r="AB38" s="51"/>
      <c r="AC38" s="52"/>
      <c r="AD38" s="52">
        <v>2</v>
      </c>
      <c r="AE38" s="51"/>
      <c r="AF38" s="51"/>
      <c r="AG38" s="52"/>
      <c r="AH38" s="52">
        <v>0</v>
      </c>
      <c r="AI38" s="51"/>
      <c r="AJ38" s="51"/>
      <c r="AK38" s="52"/>
    </row>
    <row r="39" spans="1:3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37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37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37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3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37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37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3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mergeCells count="15">
    <mergeCell ref="A6:AK6"/>
    <mergeCell ref="A2:AK2"/>
    <mergeCell ref="A17:AK17"/>
    <mergeCell ref="A26:AK26"/>
    <mergeCell ref="A30:AK30"/>
    <mergeCell ref="F4:I4"/>
    <mergeCell ref="J4:M4"/>
    <mergeCell ref="N4:Q4"/>
    <mergeCell ref="B4:E4"/>
    <mergeCell ref="A4:A5"/>
    <mergeCell ref="R4:U4"/>
    <mergeCell ref="V4:Y4"/>
    <mergeCell ref="Z4:AC4"/>
    <mergeCell ref="AD4:AG4"/>
    <mergeCell ref="AH4:AK4"/>
  </mergeCells>
  <hyperlinks>
    <hyperlink ref="A22" location="'biblioteki miejskie'!A38" display="Odwiedziny wirtualne w przeliczeniu na mieszkańca"/>
  </hyperlink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6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/>
  <sheetData>
    <row r="1" spans="1:1">
      <c r="A1">
        <v>26</v>
      </c>
    </row>
    <row r="2" spans="1:1">
      <c r="A2">
        <v>29</v>
      </c>
    </row>
    <row r="3" spans="1:1">
      <c r="A3">
        <v>29</v>
      </c>
    </row>
    <row r="4" spans="1:1">
      <c r="A4">
        <v>43</v>
      </c>
    </row>
    <row r="5" spans="1:1">
      <c r="A5">
        <v>107</v>
      </c>
    </row>
    <row r="6" spans="1:1">
      <c r="A6">
        <v>49</v>
      </c>
    </row>
    <row r="7" spans="1:1">
      <c r="A7">
        <v>28</v>
      </c>
    </row>
    <row r="8" spans="1:1">
      <c r="A8">
        <v>12</v>
      </c>
    </row>
    <row r="9" spans="1:1">
      <c r="A9">
        <f>SUM(A1:A8)</f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biblioteki miejskie</vt:lpstr>
      <vt:lpstr>Arkusz1</vt:lpstr>
      <vt:lpstr>Arkusz2</vt:lpstr>
      <vt:lpstr>'biblioteki miejskie'!Obszar_wydruku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Jezierska</dc:creator>
  <cp:lastModifiedBy>Danuta</cp:lastModifiedBy>
  <cp:lastPrinted>2015-11-10T09:55:59Z</cp:lastPrinted>
  <dcterms:created xsi:type="dcterms:W3CDTF">2014-07-21T08:09:48Z</dcterms:created>
  <dcterms:modified xsi:type="dcterms:W3CDTF">2020-08-30T19:32:37Z</dcterms:modified>
</cp:coreProperties>
</file>